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fouassi\OneDrive - ELKARLAN\Documentos - 108-SEIS\INES\TRABAJO INES TABLAS RESULTADOS\NUEVO ELEVADOR_24-5-24\EUS 02 C OSASUN DETERMINATZAILEAK - KONDUKTAK\"/>
    </mc:Choice>
  </mc:AlternateContent>
  <bookViews>
    <workbookView xWindow="0" yWindow="0" windowWidth="28800" windowHeight="12300"/>
  </bookViews>
  <sheets>
    <sheet name="Aurkibidea" sheetId="165" r:id="rId1"/>
    <sheet name="Tabla -1" sheetId="1" r:id="rId2"/>
    <sheet name="Tabla - 2" sheetId="2" r:id="rId3"/>
    <sheet name="Tabla - 3" sheetId="3" r:id="rId4"/>
    <sheet name="Tabla - 4" sheetId="4" r:id="rId5"/>
    <sheet name="Tabla - 5" sheetId="5" r:id="rId6"/>
    <sheet name="Tabla - 6" sheetId="6" r:id="rId7"/>
    <sheet name="Tabla - 7" sheetId="7" r:id="rId8"/>
    <sheet name="Tabla - 8" sheetId="8" r:id="rId9"/>
    <sheet name="Tabla - 9" sheetId="9" r:id="rId10"/>
    <sheet name="Tabla - 10" sheetId="10" r:id="rId11"/>
    <sheet name="Tabla - 11" sheetId="11" r:id="rId12"/>
    <sheet name="Tabla - 12" sheetId="12" r:id="rId13"/>
    <sheet name="Tabla - 13" sheetId="13" r:id="rId14"/>
    <sheet name="Tabla - 14" sheetId="14" r:id="rId15"/>
    <sheet name="Tabla - 15" sheetId="15" r:id="rId16"/>
    <sheet name="Tabla - 16" sheetId="16" r:id="rId17"/>
    <sheet name="Tabla - 17" sheetId="17" r:id="rId18"/>
    <sheet name="Tabla - 18" sheetId="18" r:id="rId19"/>
    <sheet name="Tabla - 19" sheetId="19" r:id="rId20"/>
    <sheet name="Tabla - 20" sheetId="20" r:id="rId21"/>
    <sheet name="Tabla - 21" sheetId="21" r:id="rId22"/>
    <sheet name="Tabla - 22" sheetId="22" r:id="rId23"/>
    <sheet name="Tabla - 23" sheetId="23" r:id="rId24"/>
    <sheet name="Tabla - 24" sheetId="24" r:id="rId25"/>
    <sheet name="Tabla - 25" sheetId="25" r:id="rId26"/>
    <sheet name="Tabla - 26" sheetId="26" r:id="rId27"/>
    <sheet name="Tabla - 27" sheetId="27" r:id="rId28"/>
    <sheet name="Tabla - 28" sheetId="28" r:id="rId29"/>
    <sheet name="Tabla - 29" sheetId="29" r:id="rId30"/>
    <sheet name="Tabla - 30" sheetId="30" r:id="rId31"/>
    <sheet name="Tabla - 31" sheetId="31" r:id="rId32"/>
    <sheet name="Tabla - 32" sheetId="32" r:id="rId33"/>
    <sheet name="Tabla - 33" sheetId="33" r:id="rId34"/>
    <sheet name="Tabla - 34" sheetId="34" r:id="rId35"/>
    <sheet name="Tabla - 35" sheetId="35" r:id="rId36"/>
    <sheet name="Tabla - 36" sheetId="36" r:id="rId37"/>
    <sheet name="Tabla - 37" sheetId="37" r:id="rId38"/>
    <sheet name="Tabla - 38" sheetId="38" r:id="rId39"/>
    <sheet name="Tabla - 39" sheetId="39" r:id="rId40"/>
    <sheet name="Tabla - 40" sheetId="40" r:id="rId41"/>
    <sheet name="Tabla - 41" sheetId="41" r:id="rId42"/>
    <sheet name="Tabla - 42" sheetId="42" r:id="rId43"/>
    <sheet name="Tabla - 43" sheetId="43" r:id="rId44"/>
    <sheet name="Tabla - 44" sheetId="44" r:id="rId45"/>
    <sheet name="Tabla - 45" sheetId="45" r:id="rId46"/>
    <sheet name="Tabla - 46" sheetId="46" r:id="rId47"/>
    <sheet name="Tabla - 47" sheetId="47" r:id="rId48"/>
    <sheet name="Tabla - 48" sheetId="48" r:id="rId49"/>
    <sheet name="Tabla - 49" sheetId="49" r:id="rId50"/>
    <sheet name="Tabla - 50" sheetId="50" r:id="rId51"/>
    <sheet name="Tabla - 51" sheetId="51" r:id="rId52"/>
    <sheet name="Tabla - 52" sheetId="52" r:id="rId53"/>
    <sheet name="Tabla - 53" sheetId="53" r:id="rId54"/>
    <sheet name="Tabla - 54" sheetId="54" r:id="rId55"/>
    <sheet name="Tabla - 55" sheetId="55" r:id="rId56"/>
    <sheet name="Tabla - 56" sheetId="56" r:id="rId57"/>
    <sheet name="Tabla - 57" sheetId="57" r:id="rId58"/>
    <sheet name="Tabla - 58" sheetId="58" r:id="rId59"/>
    <sheet name="Tabla - 59" sheetId="59" r:id="rId60"/>
    <sheet name="Tabla - 60" sheetId="60" r:id="rId61"/>
    <sheet name="Tabla - 61" sheetId="61" r:id="rId62"/>
    <sheet name="Tabla - 62" sheetId="62" r:id="rId63"/>
    <sheet name="Tabla - 63" sheetId="63" r:id="rId64"/>
    <sheet name="Tabla - 64" sheetId="64" r:id="rId65"/>
    <sheet name="Tabla - 65" sheetId="65" r:id="rId66"/>
    <sheet name="Tabla - 66" sheetId="66" r:id="rId67"/>
    <sheet name="Tabla - 67" sheetId="67" r:id="rId68"/>
    <sheet name="Tabla - 68" sheetId="68" r:id="rId69"/>
    <sheet name="Tabla - 69" sheetId="69" r:id="rId70"/>
    <sheet name="Tabla - 70" sheetId="70" r:id="rId71"/>
    <sheet name="Tabla - 71" sheetId="71" r:id="rId72"/>
    <sheet name="Tabla - 72" sheetId="72" r:id="rId73"/>
    <sheet name="Tabla - 73" sheetId="73" r:id="rId74"/>
    <sheet name="Tabla - 74" sheetId="74" r:id="rId75"/>
    <sheet name="Tabla - 75" sheetId="75" r:id="rId76"/>
    <sheet name="Tabla - 76" sheetId="76" r:id="rId77"/>
    <sheet name="Tabla - 77" sheetId="77" r:id="rId78"/>
    <sheet name="Tabla - 78" sheetId="78" r:id="rId79"/>
    <sheet name="Tabla - 79" sheetId="79" r:id="rId80"/>
    <sheet name="Tabla - 80" sheetId="80" r:id="rId81"/>
    <sheet name="Tabla - 81" sheetId="81" r:id="rId82"/>
    <sheet name="Tabla - 82" sheetId="82" r:id="rId83"/>
    <sheet name="Tabla - 83" sheetId="83" r:id="rId84"/>
    <sheet name="Tabla - 84" sheetId="84" r:id="rId85"/>
    <sheet name="Tabla - 85" sheetId="85" r:id="rId86"/>
    <sheet name="Tabla - 86" sheetId="86" r:id="rId87"/>
    <sheet name="Tabla - 87" sheetId="87" r:id="rId88"/>
    <sheet name="Tabla - 88" sheetId="88" r:id="rId89"/>
    <sheet name="Tabla - 89" sheetId="89" r:id="rId90"/>
    <sheet name="Tabla - 90" sheetId="90" r:id="rId91"/>
    <sheet name="Tabla - 91" sheetId="91" r:id="rId92"/>
    <sheet name="Tabla - 92" sheetId="92" r:id="rId93"/>
    <sheet name="Tabla - 93" sheetId="93" r:id="rId94"/>
    <sheet name="Tabla - 94" sheetId="94" r:id="rId95"/>
    <sheet name="Tabla - 95" sheetId="95" r:id="rId96"/>
    <sheet name="Tabla - 96" sheetId="96" r:id="rId97"/>
    <sheet name="Tabla - 97" sheetId="97" r:id="rId98"/>
    <sheet name="Tabla - 98" sheetId="98" r:id="rId99"/>
    <sheet name="Tabla - 99" sheetId="99" r:id="rId100"/>
    <sheet name="Tabla - 100" sheetId="100" r:id="rId101"/>
    <sheet name="Tabla - 101" sheetId="101" r:id="rId102"/>
    <sheet name="Tabla - 102" sheetId="102" r:id="rId103"/>
    <sheet name="Tabla - 103" sheetId="103" r:id="rId104"/>
    <sheet name="Tabla - 104" sheetId="104" r:id="rId105"/>
    <sheet name="Tabla - 105" sheetId="105" r:id="rId106"/>
    <sheet name="Tabla - 106" sheetId="106" r:id="rId107"/>
    <sheet name="Tabla - 107" sheetId="107" r:id="rId108"/>
    <sheet name="Tabla - 108" sheetId="108" r:id="rId109"/>
    <sheet name="Tabla - 109" sheetId="109" r:id="rId110"/>
    <sheet name="Tabla - 110" sheetId="110" r:id="rId111"/>
    <sheet name="Tabla - 111" sheetId="111" r:id="rId112"/>
    <sheet name="Tabla - 112" sheetId="112" r:id="rId113"/>
    <sheet name="Tabla - 113" sheetId="113" r:id="rId114"/>
    <sheet name="Tabla - 114" sheetId="114" r:id="rId115"/>
    <sheet name="Tabla - 115" sheetId="115" r:id="rId116"/>
    <sheet name="Tabla - 116" sheetId="116" r:id="rId117"/>
    <sheet name="Tabla - 117" sheetId="117" r:id="rId118"/>
    <sheet name="Tabla - 118" sheetId="118" r:id="rId119"/>
    <sheet name="Tabla - 119" sheetId="119" r:id="rId120"/>
    <sheet name="Tabla - 120" sheetId="120" r:id="rId121"/>
    <sheet name="Tabla - 121" sheetId="121" r:id="rId122"/>
    <sheet name="Tabla - 122" sheetId="122" r:id="rId123"/>
    <sheet name="Tabla - 123" sheetId="123" r:id="rId124"/>
    <sheet name="Tabla - 124" sheetId="124" r:id="rId125"/>
    <sheet name="Tabla - 125" sheetId="125" r:id="rId126"/>
    <sheet name="Tabla - 126" sheetId="126" r:id="rId127"/>
    <sheet name="Tabla - 127" sheetId="127" r:id="rId128"/>
    <sheet name="Tabla - 128" sheetId="128" r:id="rId129"/>
    <sheet name="Tabla - 129" sheetId="129" r:id="rId130"/>
    <sheet name="Tabla - 130" sheetId="130" r:id="rId131"/>
    <sheet name="Tabla - 131" sheetId="131" r:id="rId132"/>
    <sheet name="Tabla - 132" sheetId="132" r:id="rId133"/>
    <sheet name="Tabla - 133" sheetId="133" r:id="rId134"/>
    <sheet name="Tabla - 134" sheetId="134" r:id="rId135"/>
    <sheet name="Tabla - 135" sheetId="135" r:id="rId136"/>
    <sheet name="Tabla - 136" sheetId="136" r:id="rId137"/>
    <sheet name="Tabla - 137" sheetId="137" r:id="rId138"/>
    <sheet name="Tabla - 138" sheetId="138" r:id="rId139"/>
    <sheet name="Tabla - 139" sheetId="139" r:id="rId140"/>
    <sheet name="Tabla - 140" sheetId="140" r:id="rId141"/>
    <sheet name="Tabla - 141" sheetId="141" r:id="rId142"/>
    <sheet name="Tabla - 142" sheetId="142" r:id="rId143"/>
    <sheet name="Tabla - 143" sheetId="143" r:id="rId144"/>
    <sheet name="Tabla - 144" sheetId="144" r:id="rId145"/>
    <sheet name="Tabla - 145" sheetId="145" r:id="rId146"/>
    <sheet name="Tabla - 146" sheetId="146" r:id="rId147"/>
    <sheet name="Tabla - 147" sheetId="147" r:id="rId148"/>
    <sheet name="Tabla - 148" sheetId="148" r:id="rId149"/>
    <sheet name="Tabla - 149" sheetId="149" r:id="rId150"/>
    <sheet name="Tabla - 150" sheetId="150" r:id="rId151"/>
    <sheet name="Tabla - 151" sheetId="151" r:id="rId152"/>
    <sheet name="Tabla - 152" sheetId="152" r:id="rId153"/>
    <sheet name="Tabla - 153" sheetId="153" r:id="rId154"/>
    <sheet name="Tabla - 154" sheetId="154" r:id="rId155"/>
    <sheet name="Tabla - 155" sheetId="155" r:id="rId156"/>
    <sheet name="Tabla - 156" sheetId="156" r:id="rId157"/>
    <sheet name="Tabla - 157" sheetId="157" r:id="rId158"/>
    <sheet name="Tabla - 158" sheetId="158" r:id="rId159"/>
    <sheet name="Tabla - 159" sheetId="159" r:id="rId160"/>
    <sheet name="Tabla - 160" sheetId="160" r:id="rId161"/>
    <sheet name="Tabla - 161" sheetId="161" r:id="rId162"/>
    <sheet name="Tabla - 162" sheetId="162" r:id="rId163"/>
    <sheet name="Tabla - 163" sheetId="163" r:id="rId164"/>
    <sheet name="Tabla - 164" sheetId="164" r:id="rId165"/>
  </sheets>
  <calcPr calcId="162913" concurrentCalc="0"/>
</workbook>
</file>

<file path=xl/calcChain.xml><?xml version="1.0" encoding="utf-8"?>
<calcChain xmlns="http://schemas.openxmlformats.org/spreadsheetml/2006/main">
  <c r="A17" i="165" l="1"/>
</calcChain>
</file>

<file path=xl/sharedStrings.xml><?xml version="1.0" encoding="utf-8"?>
<sst xmlns="http://schemas.openxmlformats.org/spreadsheetml/2006/main" count="8324" uniqueCount="286">
  <si>
    <r>
      <rPr>
        <b/>
        <sz val="18"/>
        <color rgb="FF201F73"/>
        <rFont val="Arial"/>
      </rPr>
      <t>Osasun determinatzaileak</t>
    </r>
  </si>
  <si>
    <r>
      <rPr>
        <b/>
        <sz val="12"/>
        <color rgb="FF201F73"/>
        <rFont val="Arial"/>
      </rPr>
      <t>Osasunarekiko portaerak</t>
    </r>
  </si>
  <si>
    <r>
      <rPr>
        <b/>
        <sz val="11"/>
        <color rgb="FF201F73"/>
        <rFont val="Arial"/>
      </rPr>
      <t>Tabakoaren kontsumoa</t>
    </r>
  </si>
  <si>
    <t/>
  </si>
  <si>
    <t>1. taula: Biztanleriaren banaketa (%) bizitza osoan izan duten tabako-kontsumoaren arabera, sexua eta lurralde historikoa kontuan izanik</t>
  </si>
  <si>
    <t/>
  </si>
  <si>
    <t>Inoiz
ez du
erre</t>
  </si>
  <si>
    <t>Erretzaile
ohia</t>
  </si>
  <si>
    <t>Noizbehinkako
erretzailea</t>
  </si>
  <si>
    <t>Erretzailea</t>
  </si>
  <si>
    <t>Guztira</t>
  </si>
  <si>
    <t>Emakumezkoak</t>
  </si>
  <si>
    <t>EAE</t>
  </si>
  <si>
    <t>Araba</t>
  </si>
  <si>
    <t>Gipuzkoa</t>
  </si>
  <si>
    <t>Bizkaia</t>
  </si>
  <si>
    <t>Gizonezkoak</t>
  </si>
  <si>
    <t>Sexu biak</t>
  </si>
  <si>
    <r>
      <rPr>
        <sz val="9.5"/>
        <color rgb="FF201F73"/>
        <rFont val="Arial"/>
      </rPr>
      <t>Euskal Osasun Inkesta 2023</t>
    </r>
  </si>
  <si>
    <t>2. taula: Biztanleriaren banaketa (%) bizitza osoan izan duten tabako-kontsumoaren arabera, sexua eta adina izanik</t>
  </si>
  <si>
    <t>15-24</t>
  </si>
  <si>
    <t>25-34</t>
  </si>
  <si>
    <t>35-44</t>
  </si>
  <si>
    <t>45-54</t>
  </si>
  <si>
    <t>55-64</t>
  </si>
  <si>
    <t>65-74</t>
  </si>
  <si>
    <t>&gt;=75</t>
  </si>
  <si>
    <t>3. taula: Biztanleriaren banaketa (%) bizitza osoan izan duten tabako-kontsumoaren arabera, sexua eta klase soziala kontuan izanik</t>
  </si>
  <si>
    <t>I</t>
  </si>
  <si>
    <t>II</t>
  </si>
  <si>
    <t>III</t>
  </si>
  <si>
    <t>IV</t>
  </si>
  <si>
    <t>V</t>
  </si>
  <si>
    <t>4. taula: Biztanleriaren banaketa (%) bizitza osoan izan duten tabako-kontsumoaren arabera, sexua eta ikasketa-maila kontuan izanik</t>
  </si>
  <si>
    <t>Ikasket. gabe, lehen hezk.</t>
  </si>
  <si>
    <t>Oinarrizko big. hezk.</t>
  </si>
  <si>
    <t>Goi mailako big. hezk.</t>
  </si>
  <si>
    <t>Hirugarren hezkuntza</t>
  </si>
  <si>
    <t>5. taula: Biztanleriaren banaketa (%) tabakoa kontsumitzen hasi ziren adinaren arabera, sexua eta lurralde historikoa kontuan izanik</t>
  </si>
  <si>
    <t>8-14
urte</t>
  </si>
  <si>
    <t>15-16
urte</t>
  </si>
  <si>
    <t>17-19
urte</t>
  </si>
  <si>
    <t>20 urte
eta
gehiago</t>
  </si>
  <si>
    <t>6. taula: Biztanleriaren banaketa (%) tabakoa kontsumitzen hasi ziren adinaren arabera, sexua eta adina izanik</t>
  </si>
  <si>
    <t>.</t>
  </si>
  <si>
    <t>7. taula: Biztanleriaren banaketa (%) tabakoa kontsumitzen hasi ziren adinaren arabera, sexua eta klase soziala kontuan izanik</t>
  </si>
  <si>
    <t>8. taula: Biztanleriaren banaketa (%) tabakoa kontsumitzen hasi ziren adinaren arabera, sexua eta ikasketa-maila kontuan izanik</t>
  </si>
  <si>
    <t>9. taula: Biztanleriaren banaketa (%) egunean kontsumitzen duten zigarro-kopuruaren arabera, sexua eta lurralde historikoa kontuan izanik</t>
  </si>
  <si>
    <t>1-10</t>
  </si>
  <si>
    <t>11-20</t>
  </si>
  <si>
    <t>&gt;20</t>
  </si>
  <si>
    <t>10. taula: Biztanleriaren banaketa (%) egunean kontsumitzen duten zigarro-kopuruaren arabera, sexua eta adina izanik</t>
  </si>
  <si>
    <t>11. taula: Biztanleriaren banaketa (%) egunean kontsumitzen duten zigarro-kopuruaren arabera, sexua eta klase soziala kontuan izanik</t>
  </si>
  <si>
    <t>12. taula: Biztanleriaren banaketa (%) egunean kontsumitzen duten zigarro-kopuruaren arabera, sexua eta ikasketa-maila kontuan izanik</t>
  </si>
  <si>
    <t>13. taula: Azken urtean erretzeari uzten saiatu diren ohiko erretzaileen prebalentzia (%), sexua eta lurralde historikoa kontuan izanik</t>
  </si>
  <si>
    <t>14. taula: Azken urtean erretzeari uzten saiatu diren ohiko erretzaileen prebalentzia (%), sexua eta adina kontuan izanik</t>
  </si>
  <si>
    <t>15. taula: Azken urtean erretzeari uzten saiatu diren ohiko erretzaileen prebalentzia (%), sexua eta klase soziala kontuan izanik</t>
  </si>
  <si>
    <t>16. taula: Azken urtean erretzeari uzten saiatu diren ohiko erretzaileen prebalentzia (%), sexua eta ikasketa-maila kontuan izanik</t>
  </si>
  <si>
    <t>17. taula: Azken urtean erretzeari uzten saiatu diren ohiko erretzaileen prebalentzia (%), sexua eta lurralde historikoa kontuan izanik</t>
  </si>
  <si>
    <t>18. taula: Azken urtean erretzeari uzten saiatu diren ohiko erretzaileen prebalentzia (%), sexua eta adina kontuan izanik</t>
  </si>
  <si>
    <t>19. taula: Azken urtean erretzeari uzten saiatu diren ohiko erretzaileen prebalentzia (%), sexua eta klase soziala kontuan izanik</t>
  </si>
  <si>
    <t>20. taula: Azken urtean erretzeari uzten saiatu diren ohiko erretzaileen prebalentzia (%), sexua eta ikasketa-maila kontuan izanik</t>
  </si>
  <si>
    <t>21. taula: Biztanleriaren banaketa (%) etxean tabakoaren kea edukitzearen arabera, sexua eta lurralde historikoa kontuan izanik</t>
  </si>
  <si>
    <t>Bai,
egunero</t>
  </si>
  <si>
    <t>Bai,
sarri
askotan</t>
  </si>
  <si>
    <t>Bai,
noizean
behin</t>
  </si>
  <si>
    <t>Bai,
baina
gutxitan</t>
  </si>
  <si>
    <t>Inoiz
ere
ez</t>
  </si>
  <si>
    <t>22. taula: Biztanleriaren banaketa (%) etxean tabakoaren kea edukitzearen arabera, sexua eta adina izanik</t>
  </si>
  <si>
    <t>23. taula: Biztanleriaren banaketa (%) etxean tabakoaren kea edukitzearen arabera, sexua eta klase soziala kontuan izanik</t>
  </si>
  <si>
    <t>24. taula: Biztanleriaren banaketa (%) etxean tabakoaren kea edukitzearen arabera, sexua eta ikasketa-maila kontuan izanik</t>
  </si>
  <si>
    <t>25. taula: Biztanleriaren banaketa (%) etxean tabakoaren kea edukitzearen arabera, sexua eta lurralde historikoa kontuan izanik</t>
  </si>
  <si>
    <t>26. taula: Biztanleriaren banaketa (%) etxean tabakoaren kea edukitzearen arabera, sexua eta adina izanik</t>
  </si>
  <si>
    <t>27. taula: Biztanleriaren banaketa (%) etxean tabakoaren kea edukitzearen arabera, sexua eta klase soziala kontuan izanik</t>
  </si>
  <si>
    <t>28. taula: Biztanleriaren banaketa (%) etxean tabakoaren kea edukitzearen arabera, sexua eta ikasketa-maila kontuan izanik</t>
  </si>
  <si>
    <t>29. taula: Biztanleriaren banaketa (%) beste leku itxi batzuetan (autoa izan ezik) tabakoaren kea edukitzearen arabera, sexua eta lurralde historikoa kontuan izanik</t>
  </si>
  <si>
    <t>30. taula: Biztanleriaren banaketa (%) beste leku itxi batzuetan (autoa izan ezik) tabakoaren kea edukitzearen arabera, sexua eta adina izanik</t>
  </si>
  <si>
    <t>31. taula: Biztanleriaren banaketa (%) beste leku itxi batzuetan (autoa izan ezik) tabakoaren kea edukitzearen arabera, sexua eta klase soziala kontuan izanik</t>
  </si>
  <si>
    <t>32. taula: Biztanleriaren banaketa (%) beste leku itxi batzuetan (autoa izan ezik) tabakoaren kea edukitzearen arabera, sexua eta ikasketa-maila kontuan izanik</t>
  </si>
  <si>
    <t>33. taula: Biztanleriaren banaketa (%) autoan tabakoaren kea edukitzearen arabera, sexua eta lurralde historikoa kontuan izanik</t>
  </si>
  <si>
    <t>34. taula: Biztanleriaren banaketa (%) autoan tabakoaren kea edukitzearen arabera, sexua eta adina izanik</t>
  </si>
  <si>
    <t>35. taula: Biztanleriaren banaketa (%) autoan tabakoaren kea edukitzearen arabera, sexua eta klase soziala kontuan izanik</t>
  </si>
  <si>
    <t>36. taula: Biztanleriaren banaketa (%) autoan tabakoaren kea edukitzearen arabera, sexua eta ikasketa-maila kontuan izanik</t>
  </si>
  <si>
    <r>
      <rPr>
        <b/>
        <sz val="11"/>
        <color rgb="FF201F73"/>
        <rFont val="Arial"/>
      </rPr>
      <t>autoan Alkoholaren kontsumoa</t>
    </r>
  </si>
  <si>
    <t>37. taula: Biztanleriaren banaketa (%) alkoholaren kontsumoak epe luzerako duen arriskuaren arabera, sexua eta lurralde historikoa kontuan izanik</t>
  </si>
  <si>
    <t>Ez-edalea,
noizbeinkakoa</t>
  </si>
  <si>
    <t>Arrisku
baxua</t>
  </si>
  <si>
    <t>Arrisku
altua</t>
  </si>
  <si>
    <t>38. taula: Biztanleriaren banaketa (%) alkoholaren kontsumoak epe luzerako duen arriskuaren arabera, sexua eta adina izanik</t>
  </si>
  <si>
    <t>39. taula: Biztanleriaren banaketa (%) alkoholaren kontsumoak epe luzerako duen arriskuaren arabera, sexua eta klase soziala kontuan izanik</t>
  </si>
  <si>
    <t>40. taula: Biztanleriaren banaketa (%) alkoholaren kontsumoak epe luzerako duen arriskuaren arabera, sexua eta ikasketa-maila kontuan izanik</t>
  </si>
  <si>
    <t>41. taula: alkoholaren kontsumoaren ondorioz osasun arazoak izateko arrisku handia duen pertsonen prebalentzia (%), sexua eta lurralde historikoa kontuan izanik</t>
  </si>
  <si>
    <t>42. taula: alkoholaren kontsumoaren ondorioz osasun arazoak izateko arrisku handia duen pertsonen prebalentzia (%), sexua eta adina kontuan izanik</t>
  </si>
  <si>
    <t>43. taula: alkoholaren kontsumoaren ondorioz osasun arazoak izateko arrisku handia duen pertsonen prebalentzia (%), sexua eta klase soziala kontuan izanik</t>
  </si>
  <si>
    <t>44. taula: alkoholaren kontsumoaren ondorioz osasun arazoak izateko arrisku handia duen pertsonen prebalentzia (%), sexua eta ikasketa-maila kontuan izanik</t>
  </si>
  <si>
    <t>45. taula: Biztanleriaren banaketa (%) azken urtean alkohola kontsumitu duten maiztasunaren arabera, sexua eta lurralde historikoa kontuan izanik</t>
  </si>
  <si>
    <t>Egunero</t>
  </si>
  <si>
    <t>4- 6
aldiz
astean</t>
  </si>
  <si>
    <t>2-3
aldiz
astean</t>
  </si>
  <si>
    <t>Astean
behin</t>
  </si>
  <si>
    <t>Hamabostean
behin</t>
  </si>
  <si>
    <t>Hilean
behin</t>
  </si>
  <si>
    <t>Hilean
behin baino
gutxiagotan</t>
  </si>
  <si>
    <t>Ez dut edan
azken 12
hilabeteetan</t>
  </si>
  <si>
    <t>46. taula: Biztanleriaren banaketa (%) azken urtean alkohola kontsumitu duten maiztasunaren arabera, sexua eta adina izanik</t>
  </si>
  <si>
    <t>47. taula: Biztanleriaren banaketa (%) azken urtean alkohola kontsumitu duten maiztasunaren arabera, sexua eta klase soziala kontuan izanik</t>
  </si>
  <si>
    <t>48. taula: Biztanleriaren banaketa (%) azken urtean alkohola kontsumitu duten maiztasunaren arabera, sexua eta ikasketa-maila kontuan izanik</t>
  </si>
  <si>
    <t>49. taula: Biztanleriaren banaketa (%) alkohola edaten hasi ziren adinaren arabera, sexua eta lurralde historikoa kontuan izanik</t>
  </si>
  <si>
    <t>&lt;16</t>
  </si>
  <si>
    <t>16-18</t>
  </si>
  <si>
    <t>19-20</t>
  </si>
  <si>
    <t>50. taula: Biztanleriaren banaketa (%) alkohola edaten hasi ziren adinaren arabera, sexua eta adina izanik</t>
  </si>
  <si>
    <t>51. taula: Biztanleriaren banaketa (%) alkohola edaten hasi ziren adinaren arabera, sexua eta klase soziala kontuan izanik</t>
  </si>
  <si>
    <t>52. taula: Biztanleriaren banaketa (%) alkohola edaten hasi ziren adinaren arabera, sexua eta ikasketa-maila kontuan izanik</t>
  </si>
  <si>
    <t>53. taula: Asteko alkohol-kontsumoaren (mililitrotan) banaketa, sexua eta lurralde historikoa kontuan izanik</t>
  </si>
  <si>
    <t>Batez
bestekoa</t>
  </si>
  <si>
    <t>Desbiderapen
estandarra</t>
  </si>
  <si>
    <t>Mediana</t>
  </si>
  <si>
    <t>25
pertzentila</t>
  </si>
  <si>
    <t>75
pertzentila</t>
  </si>
  <si>
    <t>54. taula: Asteko alkohol-kontsumoaren (mililitrotan) banaketa, sexua eta adina kontuan izanik</t>
  </si>
  <si>
    <t>55. taula: Asteko alkohol-kontsumoaren (mililitrotan) banaketa, sexua eta klase soziala kontuan izanik</t>
  </si>
  <si>
    <t>56. taula: Asteko alkohol-kontsumoaren (mililitrotan) banaketa, sexua eta ikasketa-maila kontuan izanik</t>
  </si>
  <si>
    <t>57. taula: Biztanleriaren banaketa (%) azken urtean alkoholaren inguruan izan duten portaeraren arabera, sexua eta lurralde historikoa kontuan izanik</t>
  </si>
  <si>
    <t>Lehen
baino
gehiago
edaten
dut</t>
  </si>
  <si>
    <t>Lehen
baino
gutxiago
edaten
dut</t>
  </si>
  <si>
    <t>Azken 12
hilabeteetan
nire
kontsumoak
ez du
aldaketarik
izan</t>
  </si>
  <si>
    <t>58. taula: Biztanleriaren banaketa (%) azken urtean alkoholaren inguruan izan duten portaeraren arabera, sexua eta adina izanik</t>
  </si>
  <si>
    <t>59. taula: Biztanleriaren banaketa (%) azken urtean alkoholaren inguruan izan duten portaeraren arabera, sexua eta klase soziala kontuan izanik</t>
  </si>
  <si>
    <t>60. taula: Biztanleriaren banaketa (%) azken urtean alkoholaren inguruan izan duten portaeraren arabera, sexua eta ikasketa-maila kontuan izanik</t>
  </si>
  <si>
    <t>61. taula: Biztanleriaren banaketa (%) alkoholaren kontsumo intentsiboaren maiztasunaren arabera, sexua eta lurralde historikoa kontuan izanik</t>
  </si>
  <si>
    <t>Ez du
edaten</t>
  </si>
  <si>
    <t>Inoiz
ez</t>
  </si>
  <si>
    <t>Hilean
behin
baino
gutxiago</t>
  </si>
  <si>
    <t>62. taula: Biztanleriaren banaketa (%) alkoholaren kontsumo intentsiboaren maiztasunaren arabera, sexua eta adina izanik</t>
  </si>
  <si>
    <t>63. taula: Biztanleriaren banaketa (%) alkoholaren kontsumo intentsiboaren maiztasunaren arabera, sexua eta klase soziala kontuan izanik</t>
  </si>
  <si>
    <t>64. taula: Biztanleriaren banaketa (%) alkoholaren kontsumo intentsiboaren maiztasunaren arabera, sexua eta ikasketa-maila kontuan izanik</t>
  </si>
  <si>
    <t>65. taula: Alkoholaren kontsumo intentsiboaren (hilean behin gutxienez) prebalentzia (%), sexua eta lurralde historikoa kontuan izanik</t>
  </si>
  <si>
    <t>66. taula: Alkoholaren kontsumo intentsiboaren (hilean behin gutxienez) prebalentzia (%), sexua eta adina kontuan izanik</t>
  </si>
  <si>
    <t>67. taula: Alkoholaren kontsumo intentsiboaren (hilean behin gutxienez) prebalentzia (%), sexua eta klase soziala kontuan izanik</t>
  </si>
  <si>
    <t>68. taula: Alkoholaren kontsumo intentsiboaren (hilean behin gutxienez) prebalentzia (%), sexua eta ikasketa-maila kontuan izanik</t>
  </si>
  <si>
    <r>
      <rPr>
        <b/>
        <sz val="11"/>
        <color rgb="FF201F73"/>
        <rFont val="Arial"/>
      </rPr>
      <t>Peso corporal</t>
    </r>
  </si>
  <si>
    <t>69. taula: gorputz-masaren indizearen banaketa, sexua eta lurralde historikoa kontuan izanik</t>
  </si>
  <si>
    <t>70. taula: gorputz-masaren indizearen banaketa, sexua eta adina kontuan izanik</t>
  </si>
  <si>
    <t>71. taula: gorputz-masaren indizearen banaketa, sexua eta klase soziala kontuan izanik</t>
  </si>
  <si>
    <t>72. taula: gorputz-masaren indizearen banaketa, sexua eta ikasketa-maila kontuan izanik</t>
  </si>
  <si>
    <t>73. taula: Biztanleriaren banaketa (%) gorputz-masaren indizearen arabera, sexua eta lurralde historikoa kontuan izanik</t>
  </si>
  <si>
    <t>Eskasa</t>
  </si>
  <si>
    <t>Normala</t>
  </si>
  <si>
    <t>Gehiegizkoa</t>
  </si>
  <si>
    <t>Obesitatea</t>
  </si>
  <si>
    <t>74. taula: Biztanleriaren banaketa (%) gorputz-masaren indizearen arabera, sexua eta adina izanik</t>
  </si>
  <si>
    <t>75. taula: Biztanleriaren banaketa (%) gorputz-masaren indizearen arabera, sexua eta klase soziala kontuan izanik</t>
  </si>
  <si>
    <t>76. taula: Biztanleriaren banaketa (%) gorputz-masaren indizearen arabera, sexua eta ikasketa-maila kontuan izanik</t>
  </si>
  <si>
    <t>77. taula: Obesitatearen (IMC&gt;30) prebalentzia (%), sexua eta lurralde historikoa kontuan izanik</t>
  </si>
  <si>
    <t>78. taula: Obesitatearen (IMC&gt;30) prebalentzia (%), sexua eta adina kontuan izanik</t>
  </si>
  <si>
    <t>79. taula: Obesitatearen (IMC&gt;30) prebalentzia (%), sexua eta klase soziala kontuan izanik</t>
  </si>
  <si>
    <t>80. taula: Obesitatearen (IMC&gt;30) prebalentzia (%), sexua eta ikasketa-maila kontuan izanik</t>
  </si>
  <si>
    <r>
      <rPr>
        <b/>
        <sz val="11"/>
        <color rgb="FF201F73"/>
        <rFont val="Arial"/>
      </rPr>
      <t>Jarduera fisikoa</t>
    </r>
  </si>
  <si>
    <t>81. taula: Biztanleriaren banaketa (%) azken 7 egunetan egindako jarduera fisikoaren arabera, sexua eta lurralde historikoa kontuan izanik</t>
  </si>
  <si>
    <t>Baxua</t>
  </si>
  <si>
    <t>Moderatua</t>
  </si>
  <si>
    <t>Altua</t>
  </si>
  <si>
    <t>82. taula: Biztanleriaren banaketa (%) azken 7 egunetan egindako jarduera fisikoaren arabera, sexua eta adina izanik</t>
  </si>
  <si>
    <t>83. taula: Biztanleriaren banaketa (%) azken 7 egunetan egindako jarduera fisikoaren arabera, sexua eta klase soziala kontuan izanik</t>
  </si>
  <si>
    <t>84. taula: Biztanleriaren banaketa (%) azken 7 egunetan egindako jarduera fisikoaren arabera, sexua eta ikasketa-maila kontuan izanik</t>
  </si>
  <si>
    <t>85. taula: Jarduera fisiko osasuntsua egiten duen biztanleriaren prebalentzia (%), sexua eta lurralde historikoa kontuan izanik</t>
  </si>
  <si>
    <t>86. taula: Jarduera fisiko osasuntsua egiten duen biztanleriaren prebalentzia (%), sexua eta adina kontuan izanik</t>
  </si>
  <si>
    <t>87. taula: Jarduera fisiko osasuntsua egiten duen biztanleriaren prebalentzia (%), sexua eta klase soziala kontuan izanik</t>
  </si>
  <si>
    <t>88. taula: Jarduera fisiko osasuntsua egiten duen biztanleriaren prebalentzia (%), sexua eta ikasketa-maila kontuan izanik</t>
  </si>
  <si>
    <t>89. taula: Beren denbora librean nahi duten ariketa fisikoa egiten duten pertsonen prebalentzia (%), sexua eta lurralde historikoa kontuan izanik</t>
  </si>
  <si>
    <t>90. taula: Beren denbora librean nahi duten ariketa fisikoa egiten duten pertsonen prebalentzia (%), sexua eta adina kontuan izanik</t>
  </si>
  <si>
    <t>91. taula: Beren denbora librean nahi duten ariketa fisikoa egiten duten pertsonen prebalentzia (%), sexua eta klase soziala kontuan izanik</t>
  </si>
  <si>
    <t>92. taula: Beren denbora librean nahi duten ariketa fisikoa egiten duten pertsonen prebalentzia (%), sexua eta ikasketa-maila kontuan izanik</t>
  </si>
  <si>
    <t>93. taula: Biztanleriaren banaketa (%) nahi duten ariketa fisikoa ez egiteko duten arrazoiaren arabera, sexua eta lurralde historikoa kontuan izanik</t>
  </si>
  <si>
    <t>Denbora
faltagatik,
lana edo
ikasketak
direla-eta</t>
  </si>
  <si>
    <t>Familia-eginbeharrak
edo
zaintza-betebeharrak
direla-eta</t>
  </si>
  <si>
    <t>Osasun-arazoek
galarazten
didatelako</t>
  </si>
  <si>
    <t>Borondate
faltagatik</t>
  </si>
  <si>
    <t>Toki
egokirik
ez
dudalako</t>
  </si>
  <si>
    <t>Baliabide
ekonomiko
faltagatik</t>
  </si>
  <si>
    <t>Dagoeneko,
lanean edo
ikastetxean
ariketa
egiten
dudalako</t>
  </si>
  <si>
    <t>Beste
arrazoi
batzuengatik</t>
  </si>
  <si>
    <t>94. taula: Biztanleriaren banaketa (%) nahi duten ariketa fisikoa ez egiteko duten arrazoiaren arabera, sexua eta adina izanik</t>
  </si>
  <si>
    <t>95. taula: Biztanleriaren banaketa (%) nahi duten ariketa fisikoa ez egiteko duten arrazoiaren arabera, sexua eta klase soziala kontuan izanik</t>
  </si>
  <si>
    <t>96. taula: Biztanleriaren banaketa (%) nahi duten ariketa fisikoa ez egiteko duten arrazoiaren arabera, sexua eta ikasketa-maila kontuan izanik</t>
  </si>
  <si>
    <t>97. taula: Biztanleriaren banaketa (%) lantokiko edo ikasketetako edo etxeko jarduera nagusiaren arabera, sexua eta lurralde historikoa kontuan izanik</t>
  </si>
  <si>
    <t>Eserita
lanaldiaren
zatirik
handiena</t>
  </si>
  <si>
    <t>Zutik
lanaldiaren
zatirik
handiena,
joan-etorri
edo
ahalegin
handirik
egin gabe</t>
  </si>
  <si>
    <t>Oinez,
pisuren bat
eramanez
edo
joan-etorriak
maiz eginez</t>
  </si>
  <si>
    <t>Ahalegin
fisiko
handia
eskatzen
duten
lanak
eginez</t>
  </si>
  <si>
    <t>98. taula: Biztanleriaren banaketa (%) lantokiko edo ikasketetako edo etxeko jarduera nagusiaren arabera, sexua eta adina izanik</t>
  </si>
  <si>
    <t>99. taula: Biztanleriaren banaketa (%) lantokiko edo ikasketetako edo etxeko jarduera nagusiaren arabera, sexua eta klase soziala kontuan izanik</t>
  </si>
  <si>
    <t>100. taula: Biztanleriaren banaketa (%) lantokiko edo ikasketetako edo etxeko jarduera nagusiaren arabera, sexua eta ikasketa-maila kontuan izanik</t>
  </si>
  <si>
    <r>
      <rPr>
        <b/>
        <sz val="11"/>
        <color rgb="FF201F73"/>
        <rFont val="Arial"/>
      </rPr>
      <t>Loa</t>
    </r>
  </si>
  <si>
    <t>101. taula: Lo-orduen lanegunetan banaketa, sexua eta lurralde historikoa kontuan izanik</t>
  </si>
  <si>
    <t>102. taula: Lo-orduen lanegunetan banaketa, sexua eta adina kontuan izanik</t>
  </si>
  <si>
    <t>103. taula: Lo-orduen lanegunetan banaketa, sexua eta klase soziala kontuan izanik</t>
  </si>
  <si>
    <t>104. taula: Lo-orduen lanegunetan banaketa, sexua eta ikasketa-maila kontuan izanik</t>
  </si>
  <si>
    <t>105. taula: Lo-orduen jaiegunetan banaketa, sexua eta lurralde historikoa kontuan izanik</t>
  </si>
  <si>
    <t>106. taula: Lo-orduen jaiegunetan banaketa, sexua eta adina kontuan izanik</t>
  </si>
  <si>
    <t>107. taula: Lo-orduen jaiegunetan banaketa, sexua eta klase soziala kontuan izanik</t>
  </si>
  <si>
    <t>108. taula: Lo-orduen jaiegunetan banaketa, sexua eta ikasketa-maila kontuan izanik</t>
  </si>
  <si>
    <t>109. taula: Biztanleriaren banaketa (%) lanegunetako lo-orduen, sexua eta lurralde historikoa kontuan izanik</t>
  </si>
  <si>
    <t>&lt;5
ordu</t>
  </si>
  <si>
    <t>5-6
ordu</t>
  </si>
  <si>
    <t>&gt;=7
ordu</t>
  </si>
  <si>
    <t>110. taula: Biztanleriaren banaketa (%) lanegunetako lo-orduen, sexua eta adina izanik</t>
  </si>
  <si>
    <t>111. taula: Biztanleriaren banaketa (%) lanegunetako lo-orduen, sexua eta klase soziala kontuan izanik</t>
  </si>
  <si>
    <t>112. taula: Biztanleriaren banaketa (%) lanegunetako lo-orduen, sexua eta ikasketa-maila kontuan izanik</t>
  </si>
  <si>
    <t>113. taula: Biztanleriaren banaketa (%) jaiegunetako lo-orduen, sexua eta lurralde historikoa kontuan izanik</t>
  </si>
  <si>
    <t>114. taula: Biztanleriaren banaketa (%) jaiegunetako lo-orduen, sexua eta adina izanik</t>
  </si>
  <si>
    <t>115. taula: Biztanleriaren banaketa (%) jaiegunetako lo-orduen, sexua eta klase soziala kontuan izanik</t>
  </si>
  <si>
    <t>116. taula: Biztanleriaren banaketa (%) jaiegunetako lo-orduen, sexua eta ikasketa-maila kontuan izanik</t>
  </si>
  <si>
    <t>117. taula: Biztanleriaren banaketa (%) eguneko batez besteko lo-orduen, sexua eta lurralde historikoa kontuan izanik</t>
  </si>
  <si>
    <t>118. taula: Biztanleriaren banaketa (%) eguneko batez besteko lo-orduen, sexua eta adina izanik</t>
  </si>
  <si>
    <t>119. taula: Biztanleriaren banaketa (%) eguneko batez besteko lo-orduen, sexua eta klase soziala kontuan izanik</t>
  </si>
  <si>
    <t>120. taula: Biztanleriaren banaketa (%) eguneko batez besteko lo-orduen, sexua eta ikasketa-maila kontuan izanik</t>
  </si>
  <si>
    <t>121. taula: Biztanleriaren banaketa (%) loarekiko gogobetetzearen, sexua eta lurralde historikoa kontuan izanik</t>
  </si>
  <si>
    <t>Oso
gutxitan</t>
  </si>
  <si>
    <t>Batzuetan</t>
  </si>
  <si>
    <t>Askotan</t>
  </si>
  <si>
    <t>Beti</t>
  </si>
  <si>
    <t>122. taula: Biztanleriaren banaketa (%) loarekiko gogobetetzearen, sexua eta adina izanik</t>
  </si>
  <si>
    <t>123. taula: Biztanleriaren banaketa (%) loarekiko gogobetetzearen, sexua eta klase soziala kontuan izanik</t>
  </si>
  <si>
    <t>124. taula: Biztanleriaren banaketa (%) loarekiko gogobetetzearen, sexua eta ikasketa-maila kontuan izanik</t>
  </si>
  <si>
    <t>125. taula: Biztanleriaren banaketa (%) zurrunga arabera, sexua eta lurralde historikoa kontuan izanik</t>
  </si>
  <si>
    <t>126. taula: Biztanleriaren banaketa (%) zurrunga arabera, sexua eta adina izanik</t>
  </si>
  <si>
    <t>127. taula: Biztanleriaren banaketa (%) zurrunga arabera, sexua eta klase soziala kontuan izanik</t>
  </si>
  <si>
    <t>128. taula: Biztanleriaren banaketa (%) zurrunga arabera, sexua eta ikasketa-maila kontuan izanik</t>
  </si>
  <si>
    <r>
      <rPr>
        <b/>
        <sz val="11"/>
        <color rgb="FF201F73"/>
        <rFont val="Arial"/>
      </rPr>
      <t>Elikaduraren ohiturak</t>
    </r>
  </si>
  <si>
    <t>129. taula: Oliba-olioaren eguneroko kontsumoa prebalentzia (%), sexua eta lurralde historikoa kontuan izanik</t>
  </si>
  <si>
    <t>130. taula: Oliba-olioaren eguneroko kontsumoa prebalentzia (%), sexua eta adina kontuan izanik</t>
  </si>
  <si>
    <t>131. taula: Oliba-olioaren eguneroko kontsumoa prebalentzia (%), sexua eta klase soziala kontuan izanik</t>
  </si>
  <si>
    <t>132. taula: Oliba-olioaren eguneroko kontsumoa prebalentzia (%), sexua eta ikasketa-maila kontuan izanik</t>
  </si>
  <si>
    <t>133. taula: Barazkien eguneroko kontsumoa prebalentzia (%), sexua eta lurralde historikoa kontuan izanik</t>
  </si>
  <si>
    <t>134. taula: Barazkien eguneroko kontsumoa prebalentzia (%), sexua eta adina kontuan izanik</t>
  </si>
  <si>
    <t>135. taula: Barazkien eguneroko kontsumoa prebalentzia (%), sexua eta klase soziala kontuan izanik</t>
  </si>
  <si>
    <t>136. taula: Barazkien eguneroko kontsumoa prebalentzia (%), sexua eta ikasketa-maila kontuan izanik</t>
  </si>
  <si>
    <t>137. taula: Frutaren eguneroko kontsumoa prebalentzia (%), sexua eta lurralde historikoa kontuan izanik</t>
  </si>
  <si>
    <t>138. taula: Frutaren eguneroko kontsumoa prebalentzia (%), sexua eta adina kontuan izanik</t>
  </si>
  <si>
    <t>139. taula: Frutaren eguneroko kontsumoa prebalentzia (%), sexua eta klase soziala kontuan izanik</t>
  </si>
  <si>
    <t>140. taula: Frutaren eguneroko kontsumoa prebalentzia (%), sexua eta ikasketa-maila kontuan izanik</t>
  </si>
  <si>
    <t>141. taula: Biztanleriaren banaketa (%) Haragi gorriaren eguneroko kontsumoa (hanburgesak, saltxitxak ...), sexua eta lurralde historikoa kontuan izanik</t>
  </si>
  <si>
    <t>Errazio
bat ere
ez</t>
  </si>
  <si>
    <t>Errazio
bat
baino
gutxiago</t>
  </si>
  <si>
    <t>Errazio
bat edo
gehiago</t>
  </si>
  <si>
    <t>142. taula: Biztanleriaren banaketa (%) Haragi gorriaren eguneroko kontsumoa (hanburgesak, saltxitxak ...), sexua eta adina izanik</t>
  </si>
  <si>
    <t>143. taula: Biztanleriaren banaketa (%) Haragi gorriaren eguneroko kontsumoa (hanburgesak, saltxitxak ...), sexua eta klase soziala kontuan izanik</t>
  </si>
  <si>
    <t>144. taula: Biztanleriaren banaketa (%) Haragi gorriaren eguneroko kontsumoa (hanburgesak, saltxitxak ...), sexua eta ikasketa-maila kontuan izanik</t>
  </si>
  <si>
    <t>145. taula: Biztanleriaren banaketa (%) lekaleen asteko kontsumoa, sexua eta lurralde historikoa kontuan izanik</t>
  </si>
  <si>
    <t>2 errazio
edo
gutxiago</t>
  </si>
  <si>
    <t>3
errazio
edo
gehiago</t>
  </si>
  <si>
    <t>146. taula: Biztanleriaren banaketa (%) lekaleen asteko kontsumoa, sexua eta adina izanik</t>
  </si>
  <si>
    <t>147. taula: Biztanleriaren banaketa (%) lekaleen asteko kontsumoa, sexua eta klase soziala kontuan izanik</t>
  </si>
  <si>
    <t>148. taula: Biztanleriaren banaketa (%) lekaleen asteko kontsumoa, sexua eta ikasketa-maila kontuan izanik</t>
  </si>
  <si>
    <t>149. taula: Biztanleriaren banaketa (%) arrainaren edo itsaskiaren asteko kontsumoa., sexua eta lurralde historikoa kontuan izanik</t>
  </si>
  <si>
    <t>150. taula: Biztanleriaren banaketa (%) arrainaren edo itsaskiaren asteko kontsumoa., sexua eta adina izanik</t>
  </si>
  <si>
    <t>151. taula: Biztanleriaren banaketa (%) arrainaren edo itsaskiaren asteko kontsumoa., sexua eta klase soziala kontuan izanik</t>
  </si>
  <si>
    <t>152. taula: Biztanleriaren banaketa (%) arrainaren edo itsaskiaren asteko kontsumoa., sexua eta ikasketa-maila kontuan izanik</t>
  </si>
  <si>
    <t>153. taula: Biztanleriaren banaketa (%) etxeko gozogintza ez den asteko kontsumoa, sexua eta lurralde historikoa kontuan izanik</t>
  </si>
  <si>
    <t>Behin
ere
ez</t>
  </si>
  <si>
    <t>2 baino
gutxiago</t>
  </si>
  <si>
    <t>2 edo
gehiago</t>
  </si>
  <si>
    <t>154. taula: Biztanleriaren banaketa (%) etxeko gozogintza ez den asteko kontsumoa, sexua eta adina izanik</t>
  </si>
  <si>
    <t>155. taula: Biztanleriaren banaketa (%) etxeko gozogintza ez den asteko kontsumoa, sexua eta klase soziala kontuan izanik</t>
  </si>
  <si>
    <t>156. taula: Biztanleriaren banaketa (%) etxeko gozogintza ez den asteko kontsumoa, sexua eta ikasketa-maila kontuan izanik</t>
  </si>
  <si>
    <t>157. taula: Edari azukredunen eguneroko kontsumoa prebalentzia (%), sexua eta lurralde historikoa kontuan izanik</t>
  </si>
  <si>
    <t>158. taula: Edari azukredunen eguneroko kontsumoa prebalentzia (%), sexua eta adina kontuan izanik</t>
  </si>
  <si>
    <t>159. taula: Edari azukredunen eguneroko kontsumoa prebalentzia (%), sexua eta klase soziala kontuan izanik</t>
  </si>
  <si>
    <t>160. taula: Edari azukredunen eguneroko kontsumoa prebalentzia (%), sexua eta ikasketa-maila kontuan izanik</t>
  </si>
  <si>
    <t>161. taula: Haragi zuriaren lehentasunezko kontsumoa, haragi gorriaren ordez prebalentzia (%), sexua eta lurralde historikoa kontuan izanik</t>
  </si>
  <si>
    <t>162. taula: Haragi zuriaren lehentasunezko kontsumoa, haragi gorriaren ordez prebalentzia (%), sexua eta adina kontuan izanik</t>
  </si>
  <si>
    <t>163. taula: Haragi zuriaren lehentasunezko kontsumoa, haragi gorriaren ordez prebalentzia (%), sexua eta klase soziala kontuan izanik</t>
  </si>
  <si>
    <t>164. taula: Haragi zuriaren lehentasunezko kontsumoa, haragi gorriaren ordez prebalentzia (%), sexua eta ikasketa-maila kontuan izanik</t>
  </si>
  <si>
    <t xml:space="preserve">OSASUN DETERMINATZAILEAK
OSASUNAREKIKO PORTAERAK
</t>
  </si>
  <si>
    <t>1. TABAKOAREN KONTSUMOA</t>
  </si>
  <si>
    <t>33. taula: Biztanleriaren banaketa (%) tabakoaren kea edukitzearen arabera, sexua eta lurralde historikoa kontuan izanik</t>
  </si>
  <si>
    <t>34. taula: Biztanleriaren banaketa (%) tabakoaren kea edukitzearen arabera, sexua eta adina izanik</t>
  </si>
  <si>
    <t>35. taula: Biztanleriaren banaketa (%) tabakoaren kea edukitzearen arabera, sexua eta klase soziala kontuan izanik</t>
  </si>
  <si>
    <t>36. taula: Biztanleriaren banaketa (%) tabakoaren kea edukitzearen arabera, sexua eta ikasketa-maila kontuan izanik</t>
  </si>
  <si>
    <t>2. ALKOHOLAREN KONTSUMOA</t>
  </si>
  <si>
    <t>3. GORPUTZAREN PISUA</t>
  </si>
  <si>
    <t>4. JARDUERA FISIKOA</t>
  </si>
  <si>
    <t>5. LOA</t>
  </si>
  <si>
    <t>6. ELIKADURAREN OHITURAK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</si>
</sst>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####################################0"/>
    <numFmt numFmtId="165" formatCode="##0.0"/>
    <numFmt numFmtId="166" formatCode="####0"/>
    <numFmt numFmtId="167" formatCode="##0"/>
    <numFmt numFmtId="168" formatCode="##,##0"/>
    <numFmt numFmtId="169" formatCode="##,###,##0.0"/>
    <numFmt numFmtId="170" formatCode="#################################0"/>
    <numFmt numFmtId="171" formatCode="##########################0"/>
    <numFmt numFmtId="172" formatCode="###########0"/>
    <numFmt numFmtId="173" formatCode="########0"/>
    <numFmt numFmtId="174" formatCode="#############0"/>
  </numFmts>
  <fonts count="11" x14ac:knownFonts="1">
    <font>
      <sz val="9.5"/>
      <color rgb="FF000000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sz val="9.5"/>
      <color rgb="FF112277"/>
      <name val="Arial"/>
    </font>
    <font>
      <b/>
      <sz val="18"/>
      <color rgb="FF201F73"/>
      <name val="Arial"/>
    </font>
    <font>
      <b/>
      <sz val="12"/>
      <color rgb="FF201F73"/>
      <name val="Arial"/>
    </font>
    <font>
      <b/>
      <sz val="11"/>
      <color rgb="FF201F73"/>
      <name val="Arial"/>
    </font>
    <font>
      <sz val="9.5"/>
      <color rgb="FF201F73"/>
      <name val="Arial"/>
    </font>
    <font>
      <b/>
      <sz val="12"/>
      <color rgb="FF000000"/>
      <name val="Arial"/>
      <family val="2"/>
    </font>
    <font>
      <b/>
      <sz val="12"/>
      <name val="Fineness"/>
    </font>
    <font>
      <b/>
      <sz val="12"/>
      <color rgb="FF145E94"/>
      <name val="Fineness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9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65" fontId="0" fillId="4" borderId="2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left" vertical="top"/>
    </xf>
    <xf numFmtId="167" fontId="2" fillId="3" borderId="1" xfId="0" applyNumberFormat="1" applyFont="1" applyFill="1" applyBorder="1" applyAlignment="1">
      <alignment horizontal="left" vertical="top"/>
    </xf>
    <xf numFmtId="168" fontId="0" fillId="4" borderId="2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center"/>
    </xf>
    <xf numFmtId="169" fontId="0" fillId="4" borderId="2" xfId="0" applyNumberFormat="1" applyFont="1" applyFill="1" applyBorder="1" applyAlignment="1">
      <alignment horizontal="right"/>
    </xf>
    <xf numFmtId="170" fontId="2" fillId="3" borderId="1" xfId="0" applyNumberFormat="1" applyFont="1" applyFill="1" applyBorder="1" applyAlignment="1">
      <alignment horizontal="center"/>
    </xf>
    <xf numFmtId="171" fontId="2" fillId="3" borderId="1" xfId="0" applyNumberFormat="1" applyFont="1" applyFill="1" applyBorder="1" applyAlignment="1">
      <alignment horizontal="center"/>
    </xf>
    <xf numFmtId="172" fontId="2" fillId="3" borderId="1" xfId="0" applyNumberFormat="1" applyFont="1" applyFill="1" applyBorder="1" applyAlignment="1">
      <alignment horizontal="center"/>
    </xf>
    <xf numFmtId="173" fontId="2" fillId="3" borderId="1" xfId="0" applyNumberFormat="1" applyFont="1" applyFill="1" applyBorder="1" applyAlignment="1">
      <alignment horizontal="center"/>
    </xf>
    <xf numFmtId="17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/>
    </xf>
    <xf numFmtId="0" fontId="9" fillId="5" borderId="0" xfId="0" applyFont="1" applyFill="1" applyAlignment="1">
      <alignment horizontal="left" indent="2"/>
    </xf>
    <xf numFmtId="0" fontId="10" fillId="5" borderId="0" xfId="0" applyFont="1" applyFill="1" applyAlignment="1">
      <alignment horizontal="left" indent="2"/>
    </xf>
    <xf numFmtId="0" fontId="0" fillId="5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0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customXml" Target="../customXml/item2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180975</xdr:rowOff>
    </xdr:from>
    <xdr:to>
      <xdr:col>6</xdr:col>
      <xdr:colOff>117645</xdr:colOff>
      <xdr:row>0</xdr:row>
      <xdr:rowOff>1247867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180975"/>
          <a:ext cx="3432345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"/>
  <sheetViews>
    <sheetView tabSelected="1" workbookViewId="0">
      <selection activeCell="I11" sqref="I11"/>
    </sheetView>
  </sheetViews>
  <sheetFormatPr baseColWidth="10" defaultRowHeight="12.75" x14ac:dyDescent="0.2"/>
  <cols>
    <col min="1" max="1" width="27.85546875" customWidth="1"/>
  </cols>
  <sheetData>
    <row r="1" spans="1:2" ht="110.25" customHeight="1" x14ac:dyDescent="0.2">
      <c r="A1" s="24" t="s">
        <v>275</v>
      </c>
      <c r="B1" s="25"/>
    </row>
    <row r="2" spans="1:2" ht="15.75" x14ac:dyDescent="0.25">
      <c r="A2" s="26" t="s">
        <v>276</v>
      </c>
      <c r="B2" s="25"/>
    </row>
    <row r="3" spans="1:2" ht="15.75" x14ac:dyDescent="0.25">
      <c r="A3" s="25"/>
      <c r="B3" s="27" t="s">
        <v>4</v>
      </c>
    </row>
    <row r="4" spans="1:2" ht="15.75" x14ac:dyDescent="0.25">
      <c r="A4" s="28"/>
      <c r="B4" s="27" t="s">
        <v>19</v>
      </c>
    </row>
    <row r="5" spans="1:2" ht="15.75" x14ac:dyDescent="0.25">
      <c r="A5" s="28"/>
      <c r="B5" s="27" t="s">
        <v>27</v>
      </c>
    </row>
    <row r="6" spans="1:2" ht="15.75" x14ac:dyDescent="0.25">
      <c r="A6" s="28"/>
      <c r="B6" s="27" t="s">
        <v>33</v>
      </c>
    </row>
    <row r="7" spans="1:2" ht="15.75" x14ac:dyDescent="0.25">
      <c r="A7" s="28"/>
      <c r="B7" s="27" t="s">
        <v>38</v>
      </c>
    </row>
    <row r="8" spans="1:2" ht="15.75" x14ac:dyDescent="0.25">
      <c r="A8" s="28"/>
      <c r="B8" s="27" t="s">
        <v>43</v>
      </c>
    </row>
    <row r="9" spans="1:2" ht="15.75" x14ac:dyDescent="0.25">
      <c r="A9" s="28"/>
      <c r="B9" s="27" t="s">
        <v>45</v>
      </c>
    </row>
    <row r="10" spans="1:2" ht="15.75" x14ac:dyDescent="0.25">
      <c r="A10" s="28"/>
      <c r="B10" s="27" t="s">
        <v>46</v>
      </c>
    </row>
    <row r="11" spans="1:2" ht="15.75" x14ac:dyDescent="0.25">
      <c r="A11" s="28"/>
      <c r="B11" s="27" t="s">
        <v>47</v>
      </c>
    </row>
    <row r="12" spans="1:2" ht="15.75" x14ac:dyDescent="0.25">
      <c r="A12" s="28"/>
      <c r="B12" s="27" t="s">
        <v>51</v>
      </c>
    </row>
    <row r="13" spans="1:2" ht="15.75" x14ac:dyDescent="0.25">
      <c r="A13" s="28"/>
      <c r="B13" s="27" t="s">
        <v>52</v>
      </c>
    </row>
    <row r="14" spans="1:2" ht="15.75" x14ac:dyDescent="0.25">
      <c r="A14" s="28"/>
      <c r="B14" s="27" t="s">
        <v>53</v>
      </c>
    </row>
    <row r="15" spans="1:2" ht="15.75" x14ac:dyDescent="0.25">
      <c r="A15" s="28"/>
      <c r="B15" s="27" t="s">
        <v>54</v>
      </c>
    </row>
    <row r="16" spans="1:2" ht="15.75" x14ac:dyDescent="0.25">
      <c r="A16" s="28"/>
      <c r="B16" s="27" t="s">
        <v>55</v>
      </c>
    </row>
    <row r="17" spans="1:2" ht="15.75" x14ac:dyDescent="0.25">
      <c r="A17" s="27" t="str">
        <f t="shared" ref="A17" si="0">UPPER(A10)</f>
        <v/>
      </c>
      <c r="B17" s="27" t="s">
        <v>56</v>
      </c>
    </row>
    <row r="18" spans="1:2" ht="15.75" x14ac:dyDescent="0.25">
      <c r="A18" s="28"/>
      <c r="B18" s="27" t="s">
        <v>57</v>
      </c>
    </row>
    <row r="19" spans="1:2" ht="15.75" x14ac:dyDescent="0.25">
      <c r="A19" s="28"/>
      <c r="B19" s="27" t="s">
        <v>58</v>
      </c>
    </row>
    <row r="20" spans="1:2" ht="15.75" x14ac:dyDescent="0.25">
      <c r="A20" s="28"/>
      <c r="B20" s="27" t="s">
        <v>59</v>
      </c>
    </row>
    <row r="21" spans="1:2" ht="15.75" x14ac:dyDescent="0.25">
      <c r="A21" s="28"/>
      <c r="B21" s="27" t="s">
        <v>60</v>
      </c>
    </row>
    <row r="22" spans="1:2" ht="15.75" x14ac:dyDescent="0.25">
      <c r="A22" s="28"/>
      <c r="B22" s="27" t="s">
        <v>61</v>
      </c>
    </row>
    <row r="23" spans="1:2" ht="15.75" x14ac:dyDescent="0.25">
      <c r="A23" s="28"/>
      <c r="B23" s="27" t="s">
        <v>62</v>
      </c>
    </row>
    <row r="24" spans="1:2" ht="15.75" x14ac:dyDescent="0.25">
      <c r="A24" s="28"/>
      <c r="B24" s="27" t="s">
        <v>68</v>
      </c>
    </row>
    <row r="25" spans="1:2" ht="15.75" x14ac:dyDescent="0.25">
      <c r="A25" s="28"/>
      <c r="B25" s="27" t="s">
        <v>69</v>
      </c>
    </row>
    <row r="26" spans="1:2" ht="15.75" x14ac:dyDescent="0.25">
      <c r="A26" s="28"/>
      <c r="B26" s="27" t="s">
        <v>70</v>
      </c>
    </row>
    <row r="27" spans="1:2" ht="15.75" x14ac:dyDescent="0.25">
      <c r="A27" s="28"/>
      <c r="B27" s="27" t="s">
        <v>71</v>
      </c>
    </row>
    <row r="28" spans="1:2" ht="15.75" x14ac:dyDescent="0.25">
      <c r="A28" s="28"/>
      <c r="B28" s="27" t="s">
        <v>72</v>
      </c>
    </row>
    <row r="29" spans="1:2" ht="15.75" x14ac:dyDescent="0.25">
      <c r="A29" s="28"/>
      <c r="B29" s="27" t="s">
        <v>73</v>
      </c>
    </row>
    <row r="30" spans="1:2" ht="15.75" x14ac:dyDescent="0.25">
      <c r="A30" s="28"/>
      <c r="B30" s="27" t="s">
        <v>74</v>
      </c>
    </row>
    <row r="31" spans="1:2" ht="15.75" x14ac:dyDescent="0.25">
      <c r="A31" s="28"/>
      <c r="B31" s="27" t="s">
        <v>75</v>
      </c>
    </row>
    <row r="32" spans="1:2" ht="15.75" x14ac:dyDescent="0.25">
      <c r="A32" s="28"/>
      <c r="B32" s="27" t="s">
        <v>76</v>
      </c>
    </row>
    <row r="33" spans="1:2" ht="15.75" x14ac:dyDescent="0.25">
      <c r="A33" s="28"/>
      <c r="B33" s="27" t="s">
        <v>77</v>
      </c>
    </row>
    <row r="34" spans="1:2" ht="15.75" x14ac:dyDescent="0.25">
      <c r="A34" s="28"/>
      <c r="B34" s="27" t="s">
        <v>78</v>
      </c>
    </row>
    <row r="35" spans="1:2" ht="15.75" x14ac:dyDescent="0.25">
      <c r="A35" s="28"/>
      <c r="B35" s="27" t="s">
        <v>277</v>
      </c>
    </row>
    <row r="36" spans="1:2" ht="15.75" x14ac:dyDescent="0.25">
      <c r="A36" s="28"/>
      <c r="B36" s="27" t="s">
        <v>278</v>
      </c>
    </row>
    <row r="37" spans="1:2" ht="15.75" x14ac:dyDescent="0.25">
      <c r="A37" s="28"/>
      <c r="B37" s="27" t="s">
        <v>279</v>
      </c>
    </row>
    <row r="38" spans="1:2" ht="15.75" x14ac:dyDescent="0.25">
      <c r="A38" s="28"/>
      <c r="B38" s="27" t="s">
        <v>280</v>
      </c>
    </row>
    <row r="39" spans="1:2" ht="15.75" x14ac:dyDescent="0.25">
      <c r="A39" s="28"/>
      <c r="B39" s="27" t="s">
        <v>84</v>
      </c>
    </row>
    <row r="40" spans="1:2" ht="15.75" x14ac:dyDescent="0.25">
      <c r="A40" s="26" t="s">
        <v>281</v>
      </c>
      <c r="B40" s="27"/>
    </row>
    <row r="41" spans="1:2" ht="15.75" x14ac:dyDescent="0.25">
      <c r="A41" s="25"/>
      <c r="B41" s="27" t="s">
        <v>88</v>
      </c>
    </row>
    <row r="42" spans="1:2" ht="15.75" x14ac:dyDescent="0.25">
      <c r="A42" s="28"/>
      <c r="B42" s="27" t="s">
        <v>89</v>
      </c>
    </row>
    <row r="43" spans="1:2" ht="15.75" x14ac:dyDescent="0.25">
      <c r="A43" s="28"/>
      <c r="B43" s="27" t="s">
        <v>90</v>
      </c>
    </row>
    <row r="44" spans="1:2" ht="15.75" x14ac:dyDescent="0.25">
      <c r="A44" s="28"/>
      <c r="B44" s="27" t="s">
        <v>91</v>
      </c>
    </row>
    <row r="45" spans="1:2" ht="15.75" x14ac:dyDescent="0.25">
      <c r="A45" s="28"/>
      <c r="B45" s="27" t="s">
        <v>92</v>
      </c>
    </row>
    <row r="46" spans="1:2" ht="15.75" x14ac:dyDescent="0.25">
      <c r="A46" s="28"/>
      <c r="B46" s="27" t="s">
        <v>93</v>
      </c>
    </row>
    <row r="47" spans="1:2" ht="15.75" x14ac:dyDescent="0.25">
      <c r="A47" s="28"/>
      <c r="B47" s="27" t="s">
        <v>94</v>
      </c>
    </row>
    <row r="48" spans="1:2" ht="15.75" x14ac:dyDescent="0.25">
      <c r="A48" s="28"/>
      <c r="B48" s="27" t="s">
        <v>95</v>
      </c>
    </row>
    <row r="49" spans="1:2" ht="15.75" x14ac:dyDescent="0.25">
      <c r="A49" s="28"/>
      <c r="B49" s="27" t="s">
        <v>104</v>
      </c>
    </row>
    <row r="50" spans="1:2" ht="15.75" x14ac:dyDescent="0.25">
      <c r="A50" s="28"/>
      <c r="B50" s="27" t="s">
        <v>105</v>
      </c>
    </row>
    <row r="51" spans="1:2" ht="15.75" x14ac:dyDescent="0.25">
      <c r="A51" s="28"/>
      <c r="B51" s="27" t="s">
        <v>106</v>
      </c>
    </row>
    <row r="52" spans="1:2" ht="15.75" x14ac:dyDescent="0.25">
      <c r="A52" s="28"/>
      <c r="B52" s="27" t="s">
        <v>107</v>
      </c>
    </row>
    <row r="53" spans="1:2" ht="15.75" x14ac:dyDescent="0.25">
      <c r="A53" s="28"/>
      <c r="B53" s="27" t="s">
        <v>111</v>
      </c>
    </row>
    <row r="54" spans="1:2" ht="15.75" x14ac:dyDescent="0.25">
      <c r="A54" s="28"/>
      <c r="B54" s="27" t="s">
        <v>112</v>
      </c>
    </row>
    <row r="55" spans="1:2" ht="15.75" x14ac:dyDescent="0.25">
      <c r="A55" s="28"/>
      <c r="B55" s="27" t="s">
        <v>113</v>
      </c>
    </row>
    <row r="56" spans="1:2" ht="15.75" x14ac:dyDescent="0.25">
      <c r="A56" s="28"/>
      <c r="B56" s="27" t="s">
        <v>114</v>
      </c>
    </row>
    <row r="57" spans="1:2" ht="15.75" x14ac:dyDescent="0.25">
      <c r="A57" s="28"/>
      <c r="B57" s="27" t="s">
        <v>120</v>
      </c>
    </row>
    <row r="58" spans="1:2" ht="15.75" x14ac:dyDescent="0.25">
      <c r="A58" s="28"/>
      <c r="B58" s="27" t="s">
        <v>121</v>
      </c>
    </row>
    <row r="59" spans="1:2" ht="15.75" x14ac:dyDescent="0.25">
      <c r="A59" s="28"/>
      <c r="B59" s="27" t="s">
        <v>122</v>
      </c>
    </row>
    <row r="60" spans="1:2" ht="15.75" x14ac:dyDescent="0.25">
      <c r="A60" s="28"/>
      <c r="B60" s="27" t="s">
        <v>123</v>
      </c>
    </row>
    <row r="61" spans="1:2" ht="15.75" x14ac:dyDescent="0.25">
      <c r="A61" s="28"/>
      <c r="B61" s="27" t="s">
        <v>127</v>
      </c>
    </row>
    <row r="62" spans="1:2" ht="15.75" x14ac:dyDescent="0.25">
      <c r="A62" s="28"/>
      <c r="B62" s="27" t="s">
        <v>128</v>
      </c>
    </row>
    <row r="63" spans="1:2" ht="15.75" x14ac:dyDescent="0.25">
      <c r="A63" s="28"/>
      <c r="B63" s="27" t="s">
        <v>129</v>
      </c>
    </row>
    <row r="64" spans="1:2" ht="15.75" x14ac:dyDescent="0.25">
      <c r="A64" s="28"/>
      <c r="B64" s="27" t="s">
        <v>130</v>
      </c>
    </row>
    <row r="65" spans="1:2" ht="15.75" x14ac:dyDescent="0.25">
      <c r="A65" s="28"/>
      <c r="B65" s="27" t="s">
        <v>134</v>
      </c>
    </row>
    <row r="66" spans="1:2" ht="15.75" x14ac:dyDescent="0.25">
      <c r="A66" s="28"/>
      <c r="B66" s="27" t="s">
        <v>135</v>
      </c>
    </row>
    <row r="67" spans="1:2" ht="15.75" x14ac:dyDescent="0.25">
      <c r="A67" s="28"/>
      <c r="B67" s="27" t="s">
        <v>136</v>
      </c>
    </row>
    <row r="68" spans="1:2" ht="15.75" x14ac:dyDescent="0.25">
      <c r="A68" s="28"/>
      <c r="B68" s="27" t="s">
        <v>137</v>
      </c>
    </row>
    <row r="69" spans="1:2" ht="15.75" x14ac:dyDescent="0.25">
      <c r="A69" s="28"/>
      <c r="B69" s="27" t="s">
        <v>138</v>
      </c>
    </row>
    <row r="70" spans="1:2" ht="15.75" x14ac:dyDescent="0.25">
      <c r="A70" s="28"/>
      <c r="B70" s="27" t="s">
        <v>139</v>
      </c>
    </row>
    <row r="71" spans="1:2" ht="15.75" x14ac:dyDescent="0.25">
      <c r="A71" s="28"/>
      <c r="B71" s="27" t="s">
        <v>140</v>
      </c>
    </row>
    <row r="72" spans="1:2" ht="15.75" x14ac:dyDescent="0.25">
      <c r="A72" s="28"/>
      <c r="B72" s="27" t="s">
        <v>142</v>
      </c>
    </row>
    <row r="73" spans="1:2" ht="15.75" x14ac:dyDescent="0.25">
      <c r="A73" s="26" t="s">
        <v>282</v>
      </c>
      <c r="B73" s="27"/>
    </row>
    <row r="74" spans="1:2" ht="15.75" x14ac:dyDescent="0.25">
      <c r="A74" s="25"/>
      <c r="B74" s="27" t="s">
        <v>143</v>
      </c>
    </row>
    <row r="75" spans="1:2" ht="15.75" x14ac:dyDescent="0.25">
      <c r="A75" s="28"/>
      <c r="B75" s="27" t="s">
        <v>144</v>
      </c>
    </row>
    <row r="76" spans="1:2" ht="15.75" x14ac:dyDescent="0.25">
      <c r="A76" s="28"/>
      <c r="B76" s="27" t="s">
        <v>145</v>
      </c>
    </row>
    <row r="77" spans="1:2" ht="15.75" x14ac:dyDescent="0.25">
      <c r="A77" s="28"/>
      <c r="B77" s="27" t="s">
        <v>146</v>
      </c>
    </row>
    <row r="78" spans="1:2" ht="15.75" x14ac:dyDescent="0.25">
      <c r="A78" s="28"/>
      <c r="B78" s="27" t="s">
        <v>151</v>
      </c>
    </row>
    <row r="79" spans="1:2" ht="15.75" x14ac:dyDescent="0.25">
      <c r="A79" s="28"/>
      <c r="B79" s="27" t="s">
        <v>152</v>
      </c>
    </row>
    <row r="80" spans="1:2" ht="15.75" x14ac:dyDescent="0.25">
      <c r="A80" s="28"/>
      <c r="B80" s="27" t="s">
        <v>153</v>
      </c>
    </row>
    <row r="81" spans="1:2" ht="15.75" x14ac:dyDescent="0.25">
      <c r="A81" s="28"/>
      <c r="B81" s="27" t="s">
        <v>154</v>
      </c>
    </row>
    <row r="82" spans="1:2" ht="15.75" x14ac:dyDescent="0.25">
      <c r="A82" s="28"/>
      <c r="B82" s="27" t="s">
        <v>155</v>
      </c>
    </row>
    <row r="83" spans="1:2" ht="15.75" x14ac:dyDescent="0.25">
      <c r="A83" s="28"/>
      <c r="B83" s="27" t="s">
        <v>156</v>
      </c>
    </row>
    <row r="84" spans="1:2" ht="15.75" x14ac:dyDescent="0.25">
      <c r="A84" s="28"/>
      <c r="B84" s="27" t="s">
        <v>157</v>
      </c>
    </row>
    <row r="85" spans="1:2" ht="15.75" x14ac:dyDescent="0.25">
      <c r="A85" s="28"/>
      <c r="B85" s="27" t="s">
        <v>159</v>
      </c>
    </row>
    <row r="86" spans="1:2" ht="15.75" x14ac:dyDescent="0.25">
      <c r="A86" s="26" t="s">
        <v>283</v>
      </c>
      <c r="B86" s="27"/>
    </row>
    <row r="87" spans="1:2" ht="15.75" x14ac:dyDescent="0.25">
      <c r="A87" s="25"/>
      <c r="B87" s="27" t="s">
        <v>163</v>
      </c>
    </row>
    <row r="88" spans="1:2" ht="15.75" x14ac:dyDescent="0.25">
      <c r="A88" s="28"/>
      <c r="B88" s="27" t="s">
        <v>164</v>
      </c>
    </row>
    <row r="89" spans="1:2" ht="15.75" x14ac:dyDescent="0.25">
      <c r="A89" s="28"/>
      <c r="B89" s="27" t="s">
        <v>165</v>
      </c>
    </row>
    <row r="90" spans="1:2" ht="15.75" x14ac:dyDescent="0.25">
      <c r="A90" s="28"/>
      <c r="B90" s="27" t="s">
        <v>166</v>
      </c>
    </row>
    <row r="91" spans="1:2" ht="15.75" x14ac:dyDescent="0.25">
      <c r="A91" s="28"/>
      <c r="B91" s="27" t="s">
        <v>167</v>
      </c>
    </row>
    <row r="92" spans="1:2" ht="15.75" x14ac:dyDescent="0.25">
      <c r="A92" s="28"/>
      <c r="B92" s="27" t="s">
        <v>168</v>
      </c>
    </row>
    <row r="93" spans="1:2" ht="15.75" x14ac:dyDescent="0.25">
      <c r="A93" s="28"/>
      <c r="B93" s="27" t="s">
        <v>169</v>
      </c>
    </row>
    <row r="94" spans="1:2" ht="15.75" x14ac:dyDescent="0.25">
      <c r="A94" s="28"/>
      <c r="B94" s="27" t="s">
        <v>170</v>
      </c>
    </row>
    <row r="95" spans="1:2" ht="15.75" x14ac:dyDescent="0.25">
      <c r="A95" s="28"/>
      <c r="B95" s="27" t="s">
        <v>171</v>
      </c>
    </row>
    <row r="96" spans="1:2" ht="15.75" x14ac:dyDescent="0.25">
      <c r="A96" s="28"/>
      <c r="B96" s="27" t="s">
        <v>172</v>
      </c>
    </row>
    <row r="97" spans="1:2" ht="15.75" x14ac:dyDescent="0.25">
      <c r="A97" s="28"/>
      <c r="B97" s="27" t="s">
        <v>173</v>
      </c>
    </row>
    <row r="98" spans="1:2" ht="15.75" x14ac:dyDescent="0.25">
      <c r="A98" s="28"/>
      <c r="B98" s="27" t="s">
        <v>174</v>
      </c>
    </row>
    <row r="99" spans="1:2" ht="15.75" x14ac:dyDescent="0.25">
      <c r="A99" s="28"/>
      <c r="B99" s="27" t="s">
        <v>183</v>
      </c>
    </row>
    <row r="100" spans="1:2" ht="15.75" x14ac:dyDescent="0.25">
      <c r="A100" s="28"/>
      <c r="B100" s="27" t="s">
        <v>184</v>
      </c>
    </row>
    <row r="101" spans="1:2" ht="15.75" x14ac:dyDescent="0.25">
      <c r="A101" s="28"/>
      <c r="B101" s="27" t="s">
        <v>185</v>
      </c>
    </row>
    <row r="102" spans="1:2" ht="15.75" x14ac:dyDescent="0.25">
      <c r="A102" s="28"/>
      <c r="B102" s="27" t="s">
        <v>186</v>
      </c>
    </row>
    <row r="103" spans="1:2" ht="15.75" x14ac:dyDescent="0.25">
      <c r="A103" s="28"/>
      <c r="B103" s="27" t="s">
        <v>191</v>
      </c>
    </row>
    <row r="104" spans="1:2" ht="15.75" x14ac:dyDescent="0.25">
      <c r="A104" s="28"/>
      <c r="B104" s="27" t="s">
        <v>192</v>
      </c>
    </row>
    <row r="105" spans="1:2" ht="15.75" x14ac:dyDescent="0.25">
      <c r="A105" s="28"/>
      <c r="B105" s="27" t="s">
        <v>193</v>
      </c>
    </row>
    <row r="106" spans="1:2" ht="15.75" x14ac:dyDescent="0.25">
      <c r="A106" s="26" t="s">
        <v>284</v>
      </c>
      <c r="B106" s="27"/>
    </row>
    <row r="107" spans="1:2" ht="15.75" x14ac:dyDescent="0.25">
      <c r="A107" s="25"/>
      <c r="B107" s="27" t="s">
        <v>195</v>
      </c>
    </row>
    <row r="108" spans="1:2" ht="15.75" x14ac:dyDescent="0.25">
      <c r="A108" s="28"/>
      <c r="B108" s="27" t="s">
        <v>196</v>
      </c>
    </row>
    <row r="109" spans="1:2" ht="15.75" x14ac:dyDescent="0.25">
      <c r="A109" s="28"/>
      <c r="B109" s="27" t="s">
        <v>197</v>
      </c>
    </row>
    <row r="110" spans="1:2" ht="15.75" x14ac:dyDescent="0.25">
      <c r="A110" s="28"/>
      <c r="B110" s="27" t="s">
        <v>198</v>
      </c>
    </row>
    <row r="111" spans="1:2" ht="15.75" x14ac:dyDescent="0.25">
      <c r="A111" s="28"/>
      <c r="B111" s="27" t="s">
        <v>199</v>
      </c>
    </row>
    <row r="112" spans="1:2" ht="15.75" x14ac:dyDescent="0.25">
      <c r="A112" s="28"/>
      <c r="B112" s="27" t="s">
        <v>200</v>
      </c>
    </row>
    <row r="113" spans="1:2" ht="15.75" x14ac:dyDescent="0.25">
      <c r="A113" s="28"/>
      <c r="B113" s="27" t="s">
        <v>201</v>
      </c>
    </row>
    <row r="114" spans="1:2" ht="15.75" x14ac:dyDescent="0.25">
      <c r="A114" s="28"/>
      <c r="B114" s="27" t="s">
        <v>202</v>
      </c>
    </row>
    <row r="115" spans="1:2" ht="15.75" x14ac:dyDescent="0.25">
      <c r="A115" s="28"/>
      <c r="B115" s="27" t="s">
        <v>203</v>
      </c>
    </row>
    <row r="116" spans="1:2" ht="15.75" x14ac:dyDescent="0.25">
      <c r="A116" s="28"/>
      <c r="B116" s="27" t="s">
        <v>207</v>
      </c>
    </row>
    <row r="117" spans="1:2" ht="15.75" x14ac:dyDescent="0.25">
      <c r="A117" s="28"/>
      <c r="B117" s="27" t="s">
        <v>208</v>
      </c>
    </row>
    <row r="118" spans="1:2" ht="15.75" x14ac:dyDescent="0.25">
      <c r="A118" s="28"/>
      <c r="B118" s="27" t="s">
        <v>209</v>
      </c>
    </row>
    <row r="119" spans="1:2" ht="15.75" x14ac:dyDescent="0.25">
      <c r="A119" s="28"/>
      <c r="B119" s="27" t="s">
        <v>210</v>
      </c>
    </row>
    <row r="120" spans="1:2" ht="15.75" x14ac:dyDescent="0.25">
      <c r="A120" s="28"/>
      <c r="B120" s="27" t="s">
        <v>211</v>
      </c>
    </row>
    <row r="121" spans="1:2" ht="15.75" x14ac:dyDescent="0.25">
      <c r="A121" s="28"/>
      <c r="B121" s="27" t="s">
        <v>212</v>
      </c>
    </row>
    <row r="122" spans="1:2" ht="15.75" x14ac:dyDescent="0.25">
      <c r="A122" s="28"/>
      <c r="B122" s="27" t="s">
        <v>213</v>
      </c>
    </row>
    <row r="123" spans="1:2" ht="15.75" x14ac:dyDescent="0.25">
      <c r="A123" s="28"/>
      <c r="B123" s="27" t="s">
        <v>214</v>
      </c>
    </row>
    <row r="124" spans="1:2" ht="15.75" x14ac:dyDescent="0.25">
      <c r="A124" s="28"/>
      <c r="B124" s="27" t="s">
        <v>215</v>
      </c>
    </row>
    <row r="125" spans="1:2" ht="15.75" x14ac:dyDescent="0.25">
      <c r="A125" s="28"/>
      <c r="B125" s="27" t="s">
        <v>216</v>
      </c>
    </row>
    <row r="126" spans="1:2" ht="15.75" x14ac:dyDescent="0.25">
      <c r="A126" s="28"/>
      <c r="B126" s="27" t="s">
        <v>217</v>
      </c>
    </row>
    <row r="127" spans="1:2" ht="15.75" x14ac:dyDescent="0.25">
      <c r="A127" s="28"/>
      <c r="B127" s="27" t="s">
        <v>218</v>
      </c>
    </row>
    <row r="128" spans="1:2" ht="15.75" x14ac:dyDescent="0.25">
      <c r="A128" s="28"/>
      <c r="B128" s="27" t="s">
        <v>223</v>
      </c>
    </row>
    <row r="129" spans="1:2" ht="15.75" x14ac:dyDescent="0.25">
      <c r="A129" s="28"/>
      <c r="B129" s="27" t="s">
        <v>224</v>
      </c>
    </row>
    <row r="130" spans="1:2" ht="15.75" x14ac:dyDescent="0.25">
      <c r="A130" s="28"/>
      <c r="B130" s="27" t="s">
        <v>225</v>
      </c>
    </row>
    <row r="131" spans="1:2" ht="15.75" x14ac:dyDescent="0.25">
      <c r="A131" s="28"/>
      <c r="B131" s="27" t="s">
        <v>226</v>
      </c>
    </row>
    <row r="132" spans="1:2" ht="15.75" x14ac:dyDescent="0.25">
      <c r="A132" s="28"/>
      <c r="B132" s="27" t="s">
        <v>227</v>
      </c>
    </row>
    <row r="133" spans="1:2" ht="15.75" x14ac:dyDescent="0.25">
      <c r="A133" s="28"/>
      <c r="B133" s="27" t="s">
        <v>228</v>
      </c>
    </row>
    <row r="134" spans="1:2" ht="15.75" x14ac:dyDescent="0.25">
      <c r="A134" s="28"/>
      <c r="B134" s="27" t="s">
        <v>229</v>
      </c>
    </row>
    <row r="135" spans="1:2" ht="15.75" x14ac:dyDescent="0.25">
      <c r="A135" s="28"/>
      <c r="B135" s="27" t="s">
        <v>231</v>
      </c>
    </row>
    <row r="136" spans="1:2" ht="15.75" x14ac:dyDescent="0.25">
      <c r="A136" s="28"/>
      <c r="B136" s="27" t="s">
        <v>232</v>
      </c>
    </row>
    <row r="137" spans="1:2" ht="15.75" x14ac:dyDescent="0.25">
      <c r="A137" s="26" t="s">
        <v>285</v>
      </c>
      <c r="B137" s="27"/>
    </row>
    <row r="138" spans="1:2" ht="15.75" x14ac:dyDescent="0.25">
      <c r="A138" s="25"/>
      <c r="B138" s="27" t="s">
        <v>233</v>
      </c>
    </row>
    <row r="139" spans="1:2" ht="15.75" x14ac:dyDescent="0.25">
      <c r="A139" s="28"/>
      <c r="B139" s="27" t="s">
        <v>234</v>
      </c>
    </row>
    <row r="140" spans="1:2" ht="15.75" x14ac:dyDescent="0.25">
      <c r="A140" s="28"/>
      <c r="B140" s="27" t="s">
        <v>235</v>
      </c>
    </row>
    <row r="141" spans="1:2" ht="15.75" x14ac:dyDescent="0.25">
      <c r="A141" s="28"/>
      <c r="B141" s="27" t="s">
        <v>236</v>
      </c>
    </row>
    <row r="142" spans="1:2" ht="15.75" x14ac:dyDescent="0.25">
      <c r="A142" s="28"/>
      <c r="B142" s="27" t="s">
        <v>237</v>
      </c>
    </row>
    <row r="143" spans="1:2" ht="15.75" x14ac:dyDescent="0.25">
      <c r="A143" s="28"/>
      <c r="B143" s="27" t="s">
        <v>238</v>
      </c>
    </row>
    <row r="144" spans="1:2" ht="15.75" x14ac:dyDescent="0.25">
      <c r="A144" s="28"/>
      <c r="B144" s="27" t="s">
        <v>239</v>
      </c>
    </row>
    <row r="145" spans="1:2" ht="15.75" x14ac:dyDescent="0.25">
      <c r="A145" s="28"/>
      <c r="B145" s="27" t="s">
        <v>240</v>
      </c>
    </row>
    <row r="146" spans="1:2" ht="15.75" x14ac:dyDescent="0.25">
      <c r="A146" s="28"/>
      <c r="B146" s="27" t="s">
        <v>241</v>
      </c>
    </row>
    <row r="147" spans="1:2" ht="15.75" x14ac:dyDescent="0.25">
      <c r="A147" s="28"/>
      <c r="B147" s="27" t="s">
        <v>242</v>
      </c>
    </row>
    <row r="148" spans="1:2" ht="15.75" x14ac:dyDescent="0.25">
      <c r="A148" s="28"/>
      <c r="B148" s="27" t="s">
        <v>243</v>
      </c>
    </row>
    <row r="149" spans="1:2" ht="15.75" x14ac:dyDescent="0.25">
      <c r="A149" s="28"/>
      <c r="B149" s="27" t="s">
        <v>247</v>
      </c>
    </row>
    <row r="150" spans="1:2" ht="15.75" x14ac:dyDescent="0.25">
      <c r="A150" s="28"/>
      <c r="B150" s="27" t="s">
        <v>248</v>
      </c>
    </row>
    <row r="151" spans="1:2" ht="15.75" x14ac:dyDescent="0.25">
      <c r="A151" s="28"/>
      <c r="B151" s="27" t="s">
        <v>249</v>
      </c>
    </row>
    <row r="152" spans="1:2" ht="15.75" x14ac:dyDescent="0.25">
      <c r="A152" s="28"/>
      <c r="B152" s="27" t="s">
        <v>250</v>
      </c>
    </row>
    <row r="153" spans="1:2" ht="15.75" x14ac:dyDescent="0.25">
      <c r="A153" s="28"/>
      <c r="B153" s="27" t="s">
        <v>253</v>
      </c>
    </row>
    <row r="154" spans="1:2" ht="15.75" x14ac:dyDescent="0.25">
      <c r="A154" s="28"/>
      <c r="B154" s="27" t="s">
        <v>254</v>
      </c>
    </row>
    <row r="155" spans="1:2" ht="15.75" x14ac:dyDescent="0.25">
      <c r="A155" s="28"/>
      <c r="B155" s="27" t="s">
        <v>255</v>
      </c>
    </row>
    <row r="156" spans="1:2" ht="15.75" x14ac:dyDescent="0.25">
      <c r="A156" s="28"/>
      <c r="B156" s="27" t="s">
        <v>256</v>
      </c>
    </row>
    <row r="157" spans="1:2" ht="15.75" x14ac:dyDescent="0.25">
      <c r="A157" s="28"/>
      <c r="B157" s="27" t="s">
        <v>257</v>
      </c>
    </row>
    <row r="158" spans="1:2" ht="15.75" x14ac:dyDescent="0.25">
      <c r="A158" s="28"/>
      <c r="B158" s="27" t="s">
        <v>258</v>
      </c>
    </row>
    <row r="159" spans="1:2" ht="15.75" x14ac:dyDescent="0.25">
      <c r="A159" s="28"/>
      <c r="B159" s="27" t="s">
        <v>259</v>
      </c>
    </row>
    <row r="160" spans="1:2" ht="15.75" x14ac:dyDescent="0.25">
      <c r="A160" s="28"/>
      <c r="B160" s="27" t="s">
        <v>260</v>
      </c>
    </row>
    <row r="161" spans="1:2" ht="15.75" x14ac:dyDescent="0.25">
      <c r="A161" s="28"/>
      <c r="B161" s="27" t="s">
        <v>264</v>
      </c>
    </row>
    <row r="162" spans="1:2" ht="15.75" x14ac:dyDescent="0.25">
      <c r="A162" s="28"/>
      <c r="B162" s="27" t="s">
        <v>265</v>
      </c>
    </row>
    <row r="163" spans="1:2" ht="15.75" x14ac:dyDescent="0.25">
      <c r="A163" s="28"/>
      <c r="B163" s="27" t="s">
        <v>266</v>
      </c>
    </row>
    <row r="164" spans="1:2" ht="15.75" x14ac:dyDescent="0.25">
      <c r="A164" s="28"/>
      <c r="B164" s="27" t="s">
        <v>267</v>
      </c>
    </row>
    <row r="165" spans="1:2" ht="15.75" x14ac:dyDescent="0.25">
      <c r="A165" s="28"/>
      <c r="B165" s="27" t="s">
        <v>268</v>
      </c>
    </row>
    <row r="166" spans="1:2" ht="15.75" x14ac:dyDescent="0.25">
      <c r="A166" s="28"/>
      <c r="B166" s="27" t="s">
        <v>269</v>
      </c>
    </row>
    <row r="167" spans="1:2" ht="15.75" x14ac:dyDescent="0.25">
      <c r="A167" s="28"/>
      <c r="B167" s="27" t="s">
        <v>270</v>
      </c>
    </row>
    <row r="168" spans="1:2" ht="15.75" x14ac:dyDescent="0.25">
      <c r="A168" s="28"/>
      <c r="B168" s="27" t="s">
        <v>271</v>
      </c>
    </row>
    <row r="169" spans="1:2" ht="15.75" x14ac:dyDescent="0.25">
      <c r="A169" s="28"/>
      <c r="B169" s="27" t="s">
        <v>272</v>
      </c>
    </row>
    <row r="170" spans="1:2" ht="15.75" x14ac:dyDescent="0.25">
      <c r="A170" s="28"/>
      <c r="B170" s="27" t="s">
        <v>273</v>
      </c>
    </row>
    <row r="171" spans="1:2" ht="15.75" x14ac:dyDescent="0.25">
      <c r="A171" s="28"/>
      <c r="B171" s="27" t="s">
        <v>274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5" bestFit="1" customWidth="1"/>
    <col min="6" max="6" width="6" bestFit="1" customWidth="1"/>
    <col min="7" max="7" width="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66.95" customHeight="1" x14ac:dyDescent="0.25">
      <c r="A5" s="21" t="s">
        <v>47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1" t="s">
        <v>48</v>
      </c>
      <c r="F7" s="11" t="s">
        <v>49</v>
      </c>
      <c r="G7" s="11" t="s">
        <v>50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67.599999999999994</v>
      </c>
      <c r="F8" s="7">
        <v>30</v>
      </c>
      <c r="G8" s="7">
        <v>2.5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60.7</v>
      </c>
      <c r="F9" s="7">
        <v>36.6</v>
      </c>
      <c r="G9" s="7">
        <v>2.7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70.2</v>
      </c>
      <c r="F10" s="7">
        <v>27.5</v>
      </c>
      <c r="G10" s="7">
        <v>2.2999999999999998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68.400000000000006</v>
      </c>
      <c r="F11" s="7">
        <v>29.1</v>
      </c>
      <c r="G11" s="7">
        <v>2.5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60.3</v>
      </c>
      <c r="F12" s="7">
        <v>35.6</v>
      </c>
      <c r="G12" s="7">
        <v>4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68.099999999999994</v>
      </c>
      <c r="F13" s="7">
        <v>29.2</v>
      </c>
      <c r="G13" s="7">
        <v>2.7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58.4</v>
      </c>
      <c r="F14" s="7">
        <v>37.5</v>
      </c>
      <c r="G14" s="7">
        <v>4.0999999999999996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59.3</v>
      </c>
      <c r="F15" s="7">
        <v>36.4</v>
      </c>
      <c r="G15" s="7">
        <v>4.3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63.6</v>
      </c>
      <c r="F16" s="7">
        <v>33.1</v>
      </c>
      <c r="G16" s="7">
        <v>3.3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64.400000000000006</v>
      </c>
      <c r="F17" s="7">
        <v>32.9</v>
      </c>
      <c r="G17" s="7">
        <v>2.7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63.9</v>
      </c>
      <c r="F18" s="7">
        <v>32.799999999999997</v>
      </c>
      <c r="G18" s="7">
        <v>3.3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63.3</v>
      </c>
      <c r="F19" s="7">
        <v>33.200000000000003</v>
      </c>
      <c r="G19" s="7">
        <v>3.5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6" width="13" bestFit="1" customWidth="1"/>
    <col min="7" max="7" width="15" bestFit="1" customWidth="1"/>
    <col min="8" max="8" width="10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192</v>
      </c>
      <c r="B5" s="22"/>
      <c r="C5" s="22"/>
      <c r="D5" s="22"/>
      <c r="E5" s="22"/>
      <c r="F5" s="22"/>
      <c r="G5" s="22"/>
      <c r="H5" s="22"/>
      <c r="I5" s="22"/>
    </row>
    <row r="7" spans="1:9" ht="129.94999999999999" customHeight="1" x14ac:dyDescent="0.2">
      <c r="A7" s="18" t="s">
        <v>5</v>
      </c>
      <c r="B7" s="18"/>
      <c r="C7" s="18"/>
      <c r="D7" s="18"/>
      <c r="E7" s="2" t="s">
        <v>187</v>
      </c>
      <c r="F7" s="2" t="s">
        <v>188</v>
      </c>
      <c r="G7" s="2" t="s">
        <v>189</v>
      </c>
      <c r="H7" s="2" t="s">
        <v>190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47.2</v>
      </c>
      <c r="F8" s="7">
        <v>38.4</v>
      </c>
      <c r="G8" s="7">
        <v>13</v>
      </c>
      <c r="H8" s="7">
        <v>1.4</v>
      </c>
      <c r="I8" s="7">
        <v>100</v>
      </c>
    </row>
    <row r="9" spans="1:9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60.2</v>
      </c>
      <c r="F9" s="7">
        <v>33.299999999999997</v>
      </c>
      <c r="G9" s="7">
        <v>6.1</v>
      </c>
      <c r="H9" s="7">
        <v>0.4</v>
      </c>
      <c r="I9" s="7">
        <v>100</v>
      </c>
    </row>
    <row r="10" spans="1:9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43</v>
      </c>
      <c r="F10" s="7">
        <v>41.7</v>
      </c>
      <c r="G10" s="7">
        <v>14.4</v>
      </c>
      <c r="H10" s="7">
        <v>0.9</v>
      </c>
      <c r="I10" s="7">
        <v>100</v>
      </c>
    </row>
    <row r="11" spans="1:9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55.7</v>
      </c>
      <c r="F11" s="7">
        <v>33</v>
      </c>
      <c r="G11" s="7">
        <v>10.1</v>
      </c>
      <c r="H11" s="7">
        <v>1.1000000000000001</v>
      </c>
      <c r="I11" s="7">
        <v>100</v>
      </c>
    </row>
    <row r="12" spans="1:9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41.5</v>
      </c>
      <c r="F12" s="7">
        <v>40.299999999999997</v>
      </c>
      <c r="G12" s="7">
        <v>16.100000000000001</v>
      </c>
      <c r="H12" s="7">
        <v>2.1</v>
      </c>
      <c r="I12" s="7">
        <v>100</v>
      </c>
    </row>
    <row r="13" spans="1:9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36.4</v>
      </c>
      <c r="F13" s="7">
        <v>45</v>
      </c>
      <c r="G13" s="7">
        <v>16.8</v>
      </c>
      <c r="H13" s="7">
        <v>1.9</v>
      </c>
      <c r="I13" s="7">
        <v>100</v>
      </c>
    </row>
    <row r="14" spans="1:9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45.1</v>
      </c>
      <c r="F14" s="7">
        <v>34.5</v>
      </c>
      <c r="G14" s="7">
        <v>17</v>
      </c>
      <c r="H14" s="7">
        <v>3.4</v>
      </c>
      <c r="I14" s="7">
        <v>100</v>
      </c>
    </row>
    <row r="15" spans="1:9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60.2</v>
      </c>
      <c r="F15" s="7">
        <v>29.2</v>
      </c>
      <c r="G15" s="7">
        <v>9.4</v>
      </c>
      <c r="H15" s="7">
        <v>1.2</v>
      </c>
      <c r="I15" s="7">
        <v>100</v>
      </c>
    </row>
    <row r="16" spans="1:9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53.9</v>
      </c>
      <c r="F16" s="7">
        <v>30.7</v>
      </c>
      <c r="G16" s="7">
        <v>12.9</v>
      </c>
      <c r="H16" s="7">
        <v>2.5</v>
      </c>
      <c r="I16" s="7">
        <v>100</v>
      </c>
    </row>
    <row r="17" spans="1:9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48.7</v>
      </c>
      <c r="F17" s="7">
        <v>30.9</v>
      </c>
      <c r="G17" s="7">
        <v>17.600000000000001</v>
      </c>
      <c r="H17" s="7">
        <v>2.8</v>
      </c>
      <c r="I17" s="7">
        <v>100</v>
      </c>
    </row>
    <row r="18" spans="1:9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38.200000000000003</v>
      </c>
      <c r="F18" s="7">
        <v>38.5</v>
      </c>
      <c r="G18" s="7">
        <v>19.5</v>
      </c>
      <c r="H18" s="7">
        <v>3.8</v>
      </c>
      <c r="I18" s="7">
        <v>100</v>
      </c>
    </row>
    <row r="19" spans="1:9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33.200000000000003</v>
      </c>
      <c r="F19" s="7">
        <v>36.9</v>
      </c>
      <c r="G19" s="7">
        <v>22.6</v>
      </c>
      <c r="H19" s="7">
        <v>7.3</v>
      </c>
      <c r="I19" s="7">
        <v>100</v>
      </c>
    </row>
    <row r="20" spans="1:9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46.2</v>
      </c>
      <c r="F20" s="7">
        <v>36.5</v>
      </c>
      <c r="G20" s="7">
        <v>15</v>
      </c>
      <c r="H20" s="7">
        <v>2.4</v>
      </c>
      <c r="I20" s="7">
        <v>100</v>
      </c>
    </row>
    <row r="21" spans="1:9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60.2</v>
      </c>
      <c r="F21" s="7">
        <v>31.3</v>
      </c>
      <c r="G21" s="7">
        <v>7.7</v>
      </c>
      <c r="H21" s="7">
        <v>0.8</v>
      </c>
      <c r="I21" s="7">
        <v>100</v>
      </c>
    </row>
    <row r="22" spans="1:9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48.3</v>
      </c>
      <c r="F22" s="7">
        <v>36.4</v>
      </c>
      <c r="G22" s="7">
        <v>13.7</v>
      </c>
      <c r="H22" s="7">
        <v>1.7</v>
      </c>
      <c r="I22" s="7">
        <v>100</v>
      </c>
    </row>
    <row r="23" spans="1:9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52.6</v>
      </c>
      <c r="F23" s="7">
        <v>32.1</v>
      </c>
      <c r="G23" s="7">
        <v>13.4</v>
      </c>
      <c r="H23" s="7">
        <v>1.9</v>
      </c>
      <c r="I23" s="7">
        <v>100</v>
      </c>
    </row>
    <row r="24" spans="1:9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39.700000000000003</v>
      </c>
      <c r="F24" s="7">
        <v>39.299999999999997</v>
      </c>
      <c r="G24" s="7">
        <v>17.899999999999999</v>
      </c>
      <c r="H24" s="7">
        <v>3</v>
      </c>
      <c r="I24" s="7">
        <v>100</v>
      </c>
    </row>
    <row r="25" spans="1:9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35.299999999999997</v>
      </c>
      <c r="F25" s="7">
        <v>42.1</v>
      </c>
      <c r="G25" s="7">
        <v>18.8</v>
      </c>
      <c r="H25" s="7">
        <v>3.8</v>
      </c>
      <c r="I25" s="7">
        <v>100</v>
      </c>
    </row>
    <row r="27" spans="1:9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A27:I27"/>
    <mergeCell ref="A7:D7"/>
    <mergeCell ref="A8:A13"/>
    <mergeCell ref="A14:A19"/>
    <mergeCell ref="A20:A25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6" width="13" bestFit="1" customWidth="1"/>
    <col min="7" max="7" width="15" bestFit="1" customWidth="1"/>
    <col min="8" max="8" width="10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193</v>
      </c>
      <c r="B5" s="22"/>
      <c r="C5" s="22"/>
      <c r="D5" s="22"/>
      <c r="E5" s="22"/>
      <c r="F5" s="22"/>
      <c r="G5" s="22"/>
      <c r="H5" s="22"/>
      <c r="I5" s="22"/>
    </row>
    <row r="7" spans="1:9" ht="129.94999999999999" customHeight="1" x14ac:dyDescent="0.2">
      <c r="A7" s="18" t="s">
        <v>5</v>
      </c>
      <c r="B7" s="18"/>
      <c r="C7" s="18"/>
      <c r="D7" s="18"/>
      <c r="E7" s="2" t="s">
        <v>187</v>
      </c>
      <c r="F7" s="2" t="s">
        <v>188</v>
      </c>
      <c r="G7" s="2" t="s">
        <v>189</v>
      </c>
      <c r="H7" s="2" t="s">
        <v>190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47.1</v>
      </c>
      <c r="F8" s="7">
        <v>38.299999999999997</v>
      </c>
      <c r="G8" s="7">
        <v>13.1</v>
      </c>
      <c r="H8" s="7">
        <v>1.4</v>
      </c>
      <c r="I8" s="7">
        <v>100</v>
      </c>
    </row>
    <row r="9" spans="1:9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52.8</v>
      </c>
      <c r="F9" s="7">
        <v>40.700000000000003</v>
      </c>
      <c r="G9" s="7">
        <v>6.2</v>
      </c>
      <c r="H9" s="7">
        <v>0.3</v>
      </c>
      <c r="I9" s="7">
        <v>100</v>
      </c>
    </row>
    <row r="10" spans="1:9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44.3</v>
      </c>
      <c r="F10" s="7">
        <v>38.299999999999997</v>
      </c>
      <c r="G10" s="7">
        <v>15.4</v>
      </c>
      <c r="H10" s="7">
        <v>2</v>
      </c>
      <c r="I10" s="7">
        <v>100</v>
      </c>
    </row>
    <row r="11" spans="1:9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41.1</v>
      </c>
      <c r="F11" s="7">
        <v>39.6</v>
      </c>
      <c r="G11" s="7">
        <v>17.100000000000001</v>
      </c>
      <c r="H11" s="7">
        <v>2.2999999999999998</v>
      </c>
      <c r="I11" s="7">
        <v>100</v>
      </c>
    </row>
    <row r="12" spans="1:9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53.6</v>
      </c>
      <c r="F12" s="7">
        <v>35.5</v>
      </c>
      <c r="G12" s="7">
        <v>10.3</v>
      </c>
      <c r="H12" s="7">
        <v>0.7</v>
      </c>
      <c r="I12" s="7">
        <v>100</v>
      </c>
    </row>
    <row r="13" spans="1:9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45</v>
      </c>
      <c r="F13" s="7">
        <v>34.6</v>
      </c>
      <c r="G13" s="7">
        <v>17</v>
      </c>
      <c r="H13" s="7">
        <v>3.4</v>
      </c>
      <c r="I13" s="7">
        <v>100</v>
      </c>
    </row>
    <row r="14" spans="1:9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40</v>
      </c>
      <c r="F14" s="7">
        <v>40.6</v>
      </c>
      <c r="G14" s="7">
        <v>15.3</v>
      </c>
      <c r="H14" s="7">
        <v>4.0999999999999996</v>
      </c>
      <c r="I14" s="7">
        <v>100</v>
      </c>
    </row>
    <row r="15" spans="1:9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47.9</v>
      </c>
      <c r="F15" s="7">
        <v>29.5</v>
      </c>
      <c r="G15" s="7">
        <v>18.600000000000001</v>
      </c>
      <c r="H15" s="7">
        <v>4</v>
      </c>
      <c r="I15" s="7">
        <v>100</v>
      </c>
    </row>
    <row r="16" spans="1:9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38.4</v>
      </c>
      <c r="F16" s="7">
        <v>37.9</v>
      </c>
      <c r="G16" s="7">
        <v>19.899999999999999</v>
      </c>
      <c r="H16" s="7">
        <v>3.8</v>
      </c>
      <c r="I16" s="7">
        <v>100</v>
      </c>
    </row>
    <row r="17" spans="1:9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56</v>
      </c>
      <c r="F17" s="7">
        <v>30.8</v>
      </c>
      <c r="G17" s="7">
        <v>11.4</v>
      </c>
      <c r="H17" s="7">
        <v>1.8</v>
      </c>
      <c r="I17" s="7">
        <v>100</v>
      </c>
    </row>
    <row r="18" spans="1:9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46.1</v>
      </c>
      <c r="F18" s="7">
        <v>36.5</v>
      </c>
      <c r="G18" s="7">
        <v>15</v>
      </c>
      <c r="H18" s="7">
        <v>2.4</v>
      </c>
      <c r="I18" s="7">
        <v>100</v>
      </c>
    </row>
    <row r="19" spans="1:9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47.9</v>
      </c>
      <c r="F19" s="7">
        <v>40.700000000000003</v>
      </c>
      <c r="G19" s="7">
        <v>9.6999999999999993</v>
      </c>
      <c r="H19" s="7">
        <v>1.8</v>
      </c>
      <c r="I19" s="7">
        <v>100</v>
      </c>
    </row>
    <row r="20" spans="1:9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46</v>
      </c>
      <c r="F20" s="7">
        <v>34</v>
      </c>
      <c r="G20" s="7">
        <v>17</v>
      </c>
      <c r="H20" s="7">
        <v>3</v>
      </c>
      <c r="I20" s="7">
        <v>100</v>
      </c>
    </row>
    <row r="21" spans="1:9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39.700000000000003</v>
      </c>
      <c r="F21" s="7">
        <v>38.700000000000003</v>
      </c>
      <c r="G21" s="7">
        <v>18.600000000000001</v>
      </c>
      <c r="H21" s="7">
        <v>3.1</v>
      </c>
      <c r="I21" s="7">
        <v>100</v>
      </c>
    </row>
    <row r="22" spans="1:9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54.6</v>
      </c>
      <c r="F22" s="7">
        <v>33.4</v>
      </c>
      <c r="G22" s="7">
        <v>10.8</v>
      </c>
      <c r="H22" s="7">
        <v>1.1000000000000001</v>
      </c>
      <c r="I22" s="7">
        <v>100</v>
      </c>
    </row>
    <row r="24" spans="1:9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  <c r="I24" s="22"/>
    </row>
    <row r="25" spans="1:9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  <c r="I25" s="22"/>
    </row>
    <row r="26" spans="1:9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  <c r="I26" s="22"/>
    </row>
  </sheetData>
  <mergeCells count="12">
    <mergeCell ref="A24:I24"/>
    <mergeCell ref="A25:I25"/>
    <mergeCell ref="A26:I26"/>
    <mergeCell ref="A7:D7"/>
    <mergeCell ref="A8:A12"/>
    <mergeCell ref="A13:A17"/>
    <mergeCell ref="A18:A22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195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12</v>
      </c>
      <c r="C8" s="12">
        <v>7.1</v>
      </c>
      <c r="D8" s="12">
        <v>1.3</v>
      </c>
      <c r="E8" s="12">
        <v>7</v>
      </c>
      <c r="F8" s="12">
        <v>6</v>
      </c>
      <c r="G8" s="12">
        <v>8</v>
      </c>
    </row>
    <row r="9" spans="1:7" ht="14.1" customHeight="1" x14ac:dyDescent="0.2">
      <c r="A9" s="20"/>
      <c r="B9" s="6" t="s">
        <v>13</v>
      </c>
      <c r="C9" s="12">
        <v>6.9</v>
      </c>
      <c r="D9" s="12">
        <v>1.5</v>
      </c>
      <c r="E9" s="12">
        <v>7</v>
      </c>
      <c r="F9" s="12">
        <v>6</v>
      </c>
      <c r="G9" s="12">
        <v>8</v>
      </c>
    </row>
    <row r="10" spans="1:7" ht="14.1" customHeight="1" x14ac:dyDescent="0.2">
      <c r="A10" s="20"/>
      <c r="B10" s="6" t="s">
        <v>14</v>
      </c>
      <c r="C10" s="12">
        <v>7.3</v>
      </c>
      <c r="D10" s="12">
        <v>1.1000000000000001</v>
      </c>
      <c r="E10" s="12">
        <v>7</v>
      </c>
      <c r="F10" s="12">
        <v>7</v>
      </c>
      <c r="G10" s="12">
        <v>8</v>
      </c>
    </row>
    <row r="11" spans="1:7" ht="14.1" customHeight="1" x14ac:dyDescent="0.2">
      <c r="A11" s="20"/>
      <c r="B11" s="6" t="s">
        <v>15</v>
      </c>
      <c r="C11" s="12">
        <v>7</v>
      </c>
      <c r="D11" s="12">
        <v>1.4</v>
      </c>
      <c r="E11" s="12">
        <v>7</v>
      </c>
      <c r="F11" s="12">
        <v>6</v>
      </c>
      <c r="G11" s="12">
        <v>8</v>
      </c>
    </row>
    <row r="12" spans="1:7" ht="14.1" customHeight="1" x14ac:dyDescent="0.2">
      <c r="A12" s="19" t="s">
        <v>16</v>
      </c>
      <c r="B12" s="6" t="s">
        <v>12</v>
      </c>
      <c r="C12" s="12">
        <v>7.2</v>
      </c>
      <c r="D12" s="12">
        <v>1.2</v>
      </c>
      <c r="E12" s="12">
        <v>7</v>
      </c>
      <c r="F12" s="12">
        <v>7</v>
      </c>
      <c r="G12" s="12">
        <v>8</v>
      </c>
    </row>
    <row r="13" spans="1:7" ht="14.1" customHeight="1" x14ac:dyDescent="0.2">
      <c r="A13" s="20"/>
      <c r="B13" s="6" t="s">
        <v>13</v>
      </c>
      <c r="C13" s="12">
        <v>7</v>
      </c>
      <c r="D13" s="12">
        <v>1.5</v>
      </c>
      <c r="E13" s="12">
        <v>7</v>
      </c>
      <c r="F13" s="12">
        <v>6</v>
      </c>
      <c r="G13" s="12">
        <v>8</v>
      </c>
    </row>
    <row r="14" spans="1:7" ht="14.1" customHeight="1" x14ac:dyDescent="0.2">
      <c r="A14" s="20"/>
      <c r="B14" s="6" t="s">
        <v>14</v>
      </c>
      <c r="C14" s="12">
        <v>7.3</v>
      </c>
      <c r="D14" s="12">
        <v>1.1000000000000001</v>
      </c>
      <c r="E14" s="12">
        <v>7</v>
      </c>
      <c r="F14" s="12">
        <v>7</v>
      </c>
      <c r="G14" s="12">
        <v>8</v>
      </c>
    </row>
    <row r="15" spans="1:7" ht="14.1" customHeight="1" x14ac:dyDescent="0.2">
      <c r="A15" s="20"/>
      <c r="B15" s="6" t="s">
        <v>15</v>
      </c>
      <c r="C15" s="12">
        <v>7.2</v>
      </c>
      <c r="D15" s="12">
        <v>1.2</v>
      </c>
      <c r="E15" s="12">
        <v>7</v>
      </c>
      <c r="F15" s="12">
        <v>6</v>
      </c>
      <c r="G15" s="12">
        <v>8</v>
      </c>
    </row>
    <row r="16" spans="1:7" ht="14.1" customHeight="1" x14ac:dyDescent="0.2">
      <c r="A16" s="20" t="s">
        <v>17</v>
      </c>
      <c r="B16" s="6" t="s">
        <v>12</v>
      </c>
      <c r="C16" s="12">
        <v>7.1</v>
      </c>
      <c r="D16" s="12">
        <v>1.3</v>
      </c>
      <c r="E16" s="12">
        <v>7</v>
      </c>
      <c r="F16" s="12">
        <v>6</v>
      </c>
      <c r="G16" s="12">
        <v>8</v>
      </c>
    </row>
    <row r="17" spans="1:7" ht="14.1" customHeight="1" x14ac:dyDescent="0.2">
      <c r="A17" s="20"/>
      <c r="B17" s="6" t="s">
        <v>13</v>
      </c>
      <c r="C17" s="12">
        <v>7</v>
      </c>
      <c r="D17" s="12">
        <v>1.5</v>
      </c>
      <c r="E17" s="12">
        <v>7</v>
      </c>
      <c r="F17" s="12">
        <v>6</v>
      </c>
      <c r="G17" s="12">
        <v>8</v>
      </c>
    </row>
    <row r="18" spans="1:7" ht="14.1" customHeight="1" x14ac:dyDescent="0.2">
      <c r="A18" s="20"/>
      <c r="B18" s="6" t="s">
        <v>14</v>
      </c>
      <c r="C18" s="12">
        <v>7.3</v>
      </c>
      <c r="D18" s="12">
        <v>1.1000000000000001</v>
      </c>
      <c r="E18" s="12">
        <v>7</v>
      </c>
      <c r="F18" s="12">
        <v>7</v>
      </c>
      <c r="G18" s="12">
        <v>8</v>
      </c>
    </row>
    <row r="19" spans="1:7" ht="14.1" customHeight="1" x14ac:dyDescent="0.2">
      <c r="A19" s="20"/>
      <c r="B19" s="6" t="s">
        <v>15</v>
      </c>
      <c r="C19" s="12">
        <v>7.1</v>
      </c>
      <c r="D19" s="12">
        <v>1.3</v>
      </c>
      <c r="E19" s="12">
        <v>7</v>
      </c>
      <c r="F19" s="12">
        <v>6</v>
      </c>
      <c r="G19" s="12">
        <v>8</v>
      </c>
    </row>
    <row r="21" spans="1:7" ht="14.1" customHeight="1" x14ac:dyDescent="0.2">
      <c r="A21" s="23" t="s">
        <v>3</v>
      </c>
      <c r="B21" s="22"/>
      <c r="C21" s="22"/>
      <c r="D21" s="22"/>
      <c r="E21" s="22"/>
      <c r="F21" s="22"/>
      <c r="G21" s="22"/>
    </row>
    <row r="22" spans="1:7" ht="14.1" customHeight="1" x14ac:dyDescent="0.2">
      <c r="A22" s="23" t="s">
        <v>3</v>
      </c>
      <c r="B22" s="22"/>
      <c r="C22" s="22"/>
      <c r="D22" s="22"/>
      <c r="E22" s="22"/>
      <c r="F22" s="22"/>
      <c r="G22" s="22"/>
    </row>
    <row r="23" spans="1:7" ht="14.1" customHeight="1" x14ac:dyDescent="0.2">
      <c r="A23" s="23" t="s">
        <v>18</v>
      </c>
      <c r="B23" s="22"/>
      <c r="C23" s="22"/>
      <c r="D23" s="22"/>
      <c r="E23" s="22"/>
      <c r="F23" s="22"/>
      <c r="G23" s="22"/>
    </row>
  </sheetData>
  <mergeCells count="12">
    <mergeCell ref="A21:G21"/>
    <mergeCell ref="A22:G22"/>
    <mergeCell ref="A23:G23"/>
    <mergeCell ref="A7:B7"/>
    <mergeCell ref="A8:A11"/>
    <mergeCell ref="A12:A15"/>
    <mergeCell ref="A16:A19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196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7.1</v>
      </c>
      <c r="D8" s="12">
        <v>1.3</v>
      </c>
      <c r="E8" s="12">
        <v>7</v>
      </c>
      <c r="F8" s="12">
        <v>6</v>
      </c>
      <c r="G8" s="12">
        <v>8</v>
      </c>
    </row>
    <row r="9" spans="1:7" ht="14.1" customHeight="1" x14ac:dyDescent="0.2">
      <c r="A9" s="20"/>
      <c r="B9" s="8" t="s">
        <v>20</v>
      </c>
      <c r="C9" s="12">
        <v>7.4</v>
      </c>
      <c r="D9" s="12">
        <v>1.4</v>
      </c>
      <c r="E9" s="12">
        <v>8</v>
      </c>
      <c r="F9" s="12">
        <v>7</v>
      </c>
      <c r="G9" s="12">
        <v>8</v>
      </c>
    </row>
    <row r="10" spans="1:7" ht="14.1" customHeight="1" x14ac:dyDescent="0.2">
      <c r="A10" s="20"/>
      <c r="B10" s="8" t="s">
        <v>21</v>
      </c>
      <c r="C10" s="12">
        <v>7.3</v>
      </c>
      <c r="D10" s="12">
        <v>1.3</v>
      </c>
      <c r="E10" s="12">
        <v>7</v>
      </c>
      <c r="F10" s="12">
        <v>7</v>
      </c>
      <c r="G10" s="12">
        <v>8</v>
      </c>
    </row>
    <row r="11" spans="1:7" ht="14.1" customHeight="1" x14ac:dyDescent="0.2">
      <c r="A11" s="20"/>
      <c r="B11" s="8" t="s">
        <v>22</v>
      </c>
      <c r="C11" s="12">
        <v>7.1</v>
      </c>
      <c r="D11" s="12">
        <v>1.2</v>
      </c>
      <c r="E11" s="12">
        <v>7</v>
      </c>
      <c r="F11" s="12">
        <v>6</v>
      </c>
      <c r="G11" s="12">
        <v>8</v>
      </c>
    </row>
    <row r="12" spans="1:7" ht="14.1" customHeight="1" x14ac:dyDescent="0.2">
      <c r="A12" s="20"/>
      <c r="B12" s="8" t="s">
        <v>23</v>
      </c>
      <c r="C12" s="12">
        <v>7</v>
      </c>
      <c r="D12" s="12">
        <v>1.1000000000000001</v>
      </c>
      <c r="E12" s="12">
        <v>7</v>
      </c>
      <c r="F12" s="12">
        <v>6</v>
      </c>
      <c r="G12" s="12">
        <v>8</v>
      </c>
    </row>
    <row r="13" spans="1:7" ht="14.1" customHeight="1" x14ac:dyDescent="0.2">
      <c r="A13" s="20"/>
      <c r="B13" s="8" t="s">
        <v>24</v>
      </c>
      <c r="C13" s="12">
        <v>6.9</v>
      </c>
      <c r="D13" s="12">
        <v>1</v>
      </c>
      <c r="E13" s="12">
        <v>7</v>
      </c>
      <c r="F13" s="12">
        <v>6</v>
      </c>
      <c r="G13" s="12">
        <v>8</v>
      </c>
    </row>
    <row r="14" spans="1:7" ht="14.1" customHeight="1" x14ac:dyDescent="0.2">
      <c r="A14" s="20"/>
      <c r="B14" s="8" t="s">
        <v>25</v>
      </c>
      <c r="C14" s="12">
        <v>6.9</v>
      </c>
      <c r="D14" s="12">
        <v>1.2</v>
      </c>
      <c r="E14" s="12">
        <v>7</v>
      </c>
      <c r="F14" s="12">
        <v>6</v>
      </c>
      <c r="G14" s="12">
        <v>8</v>
      </c>
    </row>
    <row r="15" spans="1:7" ht="14.1" customHeight="1" x14ac:dyDescent="0.2">
      <c r="A15" s="20"/>
      <c r="B15" s="8" t="s">
        <v>26</v>
      </c>
      <c r="C15" s="12">
        <v>7.3</v>
      </c>
      <c r="D15" s="12">
        <v>1.7</v>
      </c>
      <c r="E15" s="12">
        <v>7</v>
      </c>
      <c r="F15" s="12">
        <v>6</v>
      </c>
      <c r="G15" s="12">
        <v>8</v>
      </c>
    </row>
    <row r="16" spans="1:7" ht="14.1" customHeight="1" x14ac:dyDescent="0.2">
      <c r="A16" s="19" t="s">
        <v>16</v>
      </c>
      <c r="B16" s="6" t="s">
        <v>10</v>
      </c>
      <c r="C16" s="12">
        <v>7.2</v>
      </c>
      <c r="D16" s="12">
        <v>1.2</v>
      </c>
      <c r="E16" s="12">
        <v>7</v>
      </c>
      <c r="F16" s="12">
        <v>7</v>
      </c>
      <c r="G16" s="12">
        <v>8</v>
      </c>
    </row>
    <row r="17" spans="1:7" ht="14.1" customHeight="1" x14ac:dyDescent="0.2">
      <c r="A17" s="20"/>
      <c r="B17" s="8" t="s">
        <v>20</v>
      </c>
      <c r="C17" s="12">
        <v>7.4</v>
      </c>
      <c r="D17" s="12">
        <v>1.4</v>
      </c>
      <c r="E17" s="12">
        <v>8</v>
      </c>
      <c r="F17" s="12">
        <v>7</v>
      </c>
      <c r="G17" s="12">
        <v>8</v>
      </c>
    </row>
    <row r="18" spans="1:7" ht="14.1" customHeight="1" x14ac:dyDescent="0.2">
      <c r="A18" s="20"/>
      <c r="B18" s="8" t="s">
        <v>21</v>
      </c>
      <c r="C18" s="12">
        <v>7.3</v>
      </c>
      <c r="D18" s="12">
        <v>1.3</v>
      </c>
      <c r="E18" s="12">
        <v>7</v>
      </c>
      <c r="F18" s="12">
        <v>7</v>
      </c>
      <c r="G18" s="12">
        <v>8</v>
      </c>
    </row>
    <row r="19" spans="1:7" ht="14.1" customHeight="1" x14ac:dyDescent="0.2">
      <c r="A19" s="20"/>
      <c r="B19" s="8" t="s">
        <v>22</v>
      </c>
      <c r="C19" s="12">
        <v>7.1</v>
      </c>
      <c r="D19" s="12">
        <v>1.1000000000000001</v>
      </c>
      <c r="E19" s="12">
        <v>7</v>
      </c>
      <c r="F19" s="12">
        <v>7</v>
      </c>
      <c r="G19" s="12">
        <v>8</v>
      </c>
    </row>
    <row r="20" spans="1:7" ht="14.1" customHeight="1" x14ac:dyDescent="0.2">
      <c r="A20" s="20"/>
      <c r="B20" s="8" t="s">
        <v>23</v>
      </c>
      <c r="C20" s="12">
        <v>7</v>
      </c>
      <c r="D20" s="12">
        <v>1.1000000000000001</v>
      </c>
      <c r="E20" s="12">
        <v>7</v>
      </c>
      <c r="F20" s="12">
        <v>6</v>
      </c>
      <c r="G20" s="12">
        <v>8</v>
      </c>
    </row>
    <row r="21" spans="1:7" ht="14.1" customHeight="1" x14ac:dyDescent="0.2">
      <c r="A21" s="20"/>
      <c r="B21" s="8" t="s">
        <v>24</v>
      </c>
      <c r="C21" s="12">
        <v>7</v>
      </c>
      <c r="D21" s="12">
        <v>1.1000000000000001</v>
      </c>
      <c r="E21" s="12">
        <v>7</v>
      </c>
      <c r="F21" s="12">
        <v>6</v>
      </c>
      <c r="G21" s="12">
        <v>8</v>
      </c>
    </row>
    <row r="22" spans="1:7" ht="14.1" customHeight="1" x14ac:dyDescent="0.2">
      <c r="A22" s="20"/>
      <c r="B22" s="8" t="s">
        <v>25</v>
      </c>
      <c r="C22" s="12">
        <v>7.3</v>
      </c>
      <c r="D22" s="12">
        <v>1.1000000000000001</v>
      </c>
      <c r="E22" s="12">
        <v>7</v>
      </c>
      <c r="F22" s="12">
        <v>7</v>
      </c>
      <c r="G22" s="12">
        <v>8</v>
      </c>
    </row>
    <row r="23" spans="1:7" ht="14.1" customHeight="1" x14ac:dyDescent="0.2">
      <c r="A23" s="20"/>
      <c r="B23" s="8" t="s">
        <v>26</v>
      </c>
      <c r="C23" s="12">
        <v>7.5</v>
      </c>
      <c r="D23" s="12">
        <v>1.4</v>
      </c>
      <c r="E23" s="12">
        <v>8</v>
      </c>
      <c r="F23" s="12">
        <v>7</v>
      </c>
      <c r="G23" s="12">
        <v>8</v>
      </c>
    </row>
    <row r="24" spans="1:7" ht="14.1" customHeight="1" x14ac:dyDescent="0.2">
      <c r="A24" s="20" t="s">
        <v>17</v>
      </c>
      <c r="B24" s="6" t="s">
        <v>10</v>
      </c>
      <c r="C24" s="12">
        <v>7.1</v>
      </c>
      <c r="D24" s="12">
        <v>1.3</v>
      </c>
      <c r="E24" s="12">
        <v>7</v>
      </c>
      <c r="F24" s="12">
        <v>6</v>
      </c>
      <c r="G24" s="12">
        <v>8</v>
      </c>
    </row>
    <row r="25" spans="1:7" ht="14.1" customHeight="1" x14ac:dyDescent="0.2">
      <c r="A25" s="20"/>
      <c r="B25" s="8" t="s">
        <v>20</v>
      </c>
      <c r="C25" s="12">
        <v>7.4</v>
      </c>
      <c r="D25" s="12">
        <v>1.4</v>
      </c>
      <c r="E25" s="12">
        <v>8</v>
      </c>
      <c r="F25" s="12">
        <v>7</v>
      </c>
      <c r="G25" s="12">
        <v>8</v>
      </c>
    </row>
    <row r="26" spans="1:7" ht="14.1" customHeight="1" x14ac:dyDescent="0.2">
      <c r="A26" s="20"/>
      <c r="B26" s="8" t="s">
        <v>21</v>
      </c>
      <c r="C26" s="12">
        <v>7.3</v>
      </c>
      <c r="D26" s="12">
        <v>1.3</v>
      </c>
      <c r="E26" s="12">
        <v>7</v>
      </c>
      <c r="F26" s="12">
        <v>7</v>
      </c>
      <c r="G26" s="12">
        <v>8</v>
      </c>
    </row>
    <row r="27" spans="1:7" ht="14.1" customHeight="1" x14ac:dyDescent="0.2">
      <c r="A27" s="20"/>
      <c r="B27" s="8" t="s">
        <v>22</v>
      </c>
      <c r="C27" s="12">
        <v>7.1</v>
      </c>
      <c r="D27" s="12">
        <v>1.2</v>
      </c>
      <c r="E27" s="12">
        <v>7</v>
      </c>
      <c r="F27" s="12">
        <v>6</v>
      </c>
      <c r="G27" s="12">
        <v>8</v>
      </c>
    </row>
    <row r="28" spans="1:7" ht="14.1" customHeight="1" x14ac:dyDescent="0.2">
      <c r="A28" s="20"/>
      <c r="B28" s="8" t="s">
        <v>23</v>
      </c>
      <c r="C28" s="12">
        <v>7</v>
      </c>
      <c r="D28" s="12">
        <v>1.1000000000000001</v>
      </c>
      <c r="E28" s="12">
        <v>7</v>
      </c>
      <c r="F28" s="12">
        <v>6</v>
      </c>
      <c r="G28" s="12">
        <v>8</v>
      </c>
    </row>
    <row r="29" spans="1:7" ht="14.1" customHeight="1" x14ac:dyDescent="0.2">
      <c r="A29" s="20"/>
      <c r="B29" s="8" t="s">
        <v>24</v>
      </c>
      <c r="C29" s="12">
        <v>7</v>
      </c>
      <c r="D29" s="12">
        <v>1.1000000000000001</v>
      </c>
      <c r="E29" s="12">
        <v>7</v>
      </c>
      <c r="F29" s="12">
        <v>6</v>
      </c>
      <c r="G29" s="12">
        <v>8</v>
      </c>
    </row>
    <row r="30" spans="1:7" ht="14.1" customHeight="1" x14ac:dyDescent="0.2">
      <c r="A30" s="20"/>
      <c r="B30" s="8" t="s">
        <v>25</v>
      </c>
      <c r="C30" s="12">
        <v>7.1</v>
      </c>
      <c r="D30" s="12">
        <v>1.2</v>
      </c>
      <c r="E30" s="12">
        <v>7</v>
      </c>
      <c r="F30" s="12">
        <v>6</v>
      </c>
      <c r="G30" s="12">
        <v>8</v>
      </c>
    </row>
    <row r="31" spans="1:7" ht="14.1" customHeight="1" x14ac:dyDescent="0.2">
      <c r="A31" s="20"/>
      <c r="B31" s="8" t="s">
        <v>26</v>
      </c>
      <c r="C31" s="12">
        <v>7.4</v>
      </c>
      <c r="D31" s="12">
        <v>1.6</v>
      </c>
      <c r="E31" s="12">
        <v>7</v>
      </c>
      <c r="F31" s="12">
        <v>6</v>
      </c>
      <c r="G31" s="12">
        <v>8</v>
      </c>
    </row>
    <row r="33" spans="1:7" ht="14.1" customHeight="1" x14ac:dyDescent="0.2">
      <c r="A33" s="23" t="s">
        <v>3</v>
      </c>
      <c r="B33" s="22"/>
      <c r="C33" s="22"/>
      <c r="D33" s="22"/>
      <c r="E33" s="22"/>
      <c r="F33" s="22"/>
      <c r="G33" s="22"/>
    </row>
    <row r="34" spans="1:7" ht="14.1" customHeight="1" x14ac:dyDescent="0.2">
      <c r="A34" s="23" t="s">
        <v>3</v>
      </c>
      <c r="B34" s="22"/>
      <c r="C34" s="22"/>
      <c r="D34" s="22"/>
      <c r="E34" s="22"/>
      <c r="F34" s="22"/>
      <c r="G34" s="22"/>
    </row>
    <row r="35" spans="1:7" ht="14.1" customHeight="1" x14ac:dyDescent="0.2">
      <c r="A35" s="23" t="s">
        <v>18</v>
      </c>
      <c r="B35" s="22"/>
      <c r="C35" s="22"/>
      <c r="D35" s="22"/>
      <c r="E35" s="22"/>
      <c r="F35" s="22"/>
      <c r="G35" s="22"/>
    </row>
  </sheetData>
  <mergeCells count="12">
    <mergeCell ref="A33:G33"/>
    <mergeCell ref="A34:G34"/>
    <mergeCell ref="A35:G35"/>
    <mergeCell ref="A7:B7"/>
    <mergeCell ref="A8:A15"/>
    <mergeCell ref="A16:A23"/>
    <mergeCell ref="A24:A31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197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7.1</v>
      </c>
      <c r="D8" s="12">
        <v>1.3</v>
      </c>
      <c r="E8" s="12">
        <v>7</v>
      </c>
      <c r="F8" s="12">
        <v>6</v>
      </c>
      <c r="G8" s="12">
        <v>8</v>
      </c>
    </row>
    <row r="9" spans="1:7" ht="14.1" customHeight="1" x14ac:dyDescent="0.2">
      <c r="A9" s="20"/>
      <c r="B9" s="9" t="s">
        <v>28</v>
      </c>
      <c r="C9" s="12">
        <v>7.1</v>
      </c>
      <c r="D9" s="12">
        <v>1.1000000000000001</v>
      </c>
      <c r="E9" s="12">
        <v>7</v>
      </c>
      <c r="F9" s="12">
        <v>7</v>
      </c>
      <c r="G9" s="12">
        <v>8</v>
      </c>
    </row>
    <row r="10" spans="1:7" ht="14.1" customHeight="1" x14ac:dyDescent="0.2">
      <c r="A10" s="20"/>
      <c r="B10" s="9" t="s">
        <v>29</v>
      </c>
      <c r="C10" s="12">
        <v>7.2</v>
      </c>
      <c r="D10" s="12">
        <v>1.1000000000000001</v>
      </c>
      <c r="E10" s="12">
        <v>7</v>
      </c>
      <c r="F10" s="12">
        <v>7</v>
      </c>
      <c r="G10" s="12">
        <v>8</v>
      </c>
    </row>
    <row r="11" spans="1:7" ht="14.1" customHeight="1" x14ac:dyDescent="0.2">
      <c r="A11" s="20"/>
      <c r="B11" s="9" t="s">
        <v>30</v>
      </c>
      <c r="C11" s="12">
        <v>7.1</v>
      </c>
      <c r="D11" s="12">
        <v>1.2</v>
      </c>
      <c r="E11" s="12">
        <v>7</v>
      </c>
      <c r="F11" s="12">
        <v>7</v>
      </c>
      <c r="G11" s="12">
        <v>8</v>
      </c>
    </row>
    <row r="12" spans="1:7" ht="14.1" customHeight="1" x14ac:dyDescent="0.2">
      <c r="A12" s="20"/>
      <c r="B12" s="9" t="s">
        <v>31</v>
      </c>
      <c r="C12" s="12">
        <v>7.1</v>
      </c>
      <c r="D12" s="12">
        <v>1.4</v>
      </c>
      <c r="E12" s="12">
        <v>7</v>
      </c>
      <c r="F12" s="12">
        <v>6</v>
      </c>
      <c r="G12" s="12">
        <v>8</v>
      </c>
    </row>
    <row r="13" spans="1:7" ht="14.1" customHeight="1" x14ac:dyDescent="0.2">
      <c r="A13" s="20"/>
      <c r="B13" s="9" t="s">
        <v>32</v>
      </c>
      <c r="C13" s="12">
        <v>7</v>
      </c>
      <c r="D13" s="12">
        <v>1.4</v>
      </c>
      <c r="E13" s="12">
        <v>7</v>
      </c>
      <c r="F13" s="12">
        <v>6</v>
      </c>
      <c r="G13" s="12">
        <v>8</v>
      </c>
    </row>
    <row r="14" spans="1:7" ht="14.1" customHeight="1" x14ac:dyDescent="0.2">
      <c r="A14" s="19" t="s">
        <v>16</v>
      </c>
      <c r="B14" s="6" t="s">
        <v>10</v>
      </c>
      <c r="C14" s="12">
        <v>7.2</v>
      </c>
      <c r="D14" s="12">
        <v>1.2</v>
      </c>
      <c r="E14" s="12">
        <v>7</v>
      </c>
      <c r="F14" s="12">
        <v>7</v>
      </c>
      <c r="G14" s="12">
        <v>8</v>
      </c>
    </row>
    <row r="15" spans="1:7" ht="14.1" customHeight="1" x14ac:dyDescent="0.2">
      <c r="A15" s="20"/>
      <c r="B15" s="9" t="s">
        <v>28</v>
      </c>
      <c r="C15" s="12">
        <v>7.2</v>
      </c>
      <c r="D15" s="12">
        <v>1.1000000000000001</v>
      </c>
      <c r="E15" s="12">
        <v>7</v>
      </c>
      <c r="F15" s="12">
        <v>7</v>
      </c>
      <c r="G15" s="12">
        <v>8</v>
      </c>
    </row>
    <row r="16" spans="1:7" ht="14.1" customHeight="1" x14ac:dyDescent="0.2">
      <c r="A16" s="20"/>
      <c r="B16" s="9" t="s">
        <v>29</v>
      </c>
      <c r="C16" s="12">
        <v>7.2</v>
      </c>
      <c r="D16" s="12">
        <v>1.1000000000000001</v>
      </c>
      <c r="E16" s="12">
        <v>7</v>
      </c>
      <c r="F16" s="12">
        <v>7</v>
      </c>
      <c r="G16" s="12">
        <v>8</v>
      </c>
    </row>
    <row r="17" spans="1:7" ht="14.1" customHeight="1" x14ac:dyDescent="0.2">
      <c r="A17" s="20"/>
      <c r="B17" s="9" t="s">
        <v>30</v>
      </c>
      <c r="C17" s="12">
        <v>7.3</v>
      </c>
      <c r="D17" s="12">
        <v>1.3</v>
      </c>
      <c r="E17" s="12">
        <v>7</v>
      </c>
      <c r="F17" s="12">
        <v>7</v>
      </c>
      <c r="G17" s="12">
        <v>8</v>
      </c>
    </row>
    <row r="18" spans="1:7" ht="14.1" customHeight="1" x14ac:dyDescent="0.2">
      <c r="A18" s="20"/>
      <c r="B18" s="9" t="s">
        <v>31</v>
      </c>
      <c r="C18" s="12">
        <v>7.1</v>
      </c>
      <c r="D18" s="12">
        <v>1.2</v>
      </c>
      <c r="E18" s="12">
        <v>7</v>
      </c>
      <c r="F18" s="12">
        <v>6</v>
      </c>
      <c r="G18" s="12">
        <v>8</v>
      </c>
    </row>
    <row r="19" spans="1:7" ht="14.1" customHeight="1" x14ac:dyDescent="0.2">
      <c r="A19" s="20"/>
      <c r="B19" s="9" t="s">
        <v>32</v>
      </c>
      <c r="C19" s="12">
        <v>7.2</v>
      </c>
      <c r="D19" s="12">
        <v>1.4</v>
      </c>
      <c r="E19" s="12">
        <v>7</v>
      </c>
      <c r="F19" s="12">
        <v>6</v>
      </c>
      <c r="G19" s="12">
        <v>8</v>
      </c>
    </row>
    <row r="20" spans="1:7" ht="14.1" customHeight="1" x14ac:dyDescent="0.2">
      <c r="A20" s="20" t="s">
        <v>17</v>
      </c>
      <c r="B20" s="6" t="s">
        <v>10</v>
      </c>
      <c r="C20" s="12">
        <v>7.1</v>
      </c>
      <c r="D20" s="12">
        <v>1.3</v>
      </c>
      <c r="E20" s="12">
        <v>7</v>
      </c>
      <c r="F20" s="12">
        <v>6</v>
      </c>
      <c r="G20" s="12">
        <v>8</v>
      </c>
    </row>
    <row r="21" spans="1:7" ht="14.1" customHeight="1" x14ac:dyDescent="0.2">
      <c r="A21" s="20"/>
      <c r="B21" s="9" t="s">
        <v>28</v>
      </c>
      <c r="C21" s="12">
        <v>7.2</v>
      </c>
      <c r="D21" s="12">
        <v>1.1000000000000001</v>
      </c>
      <c r="E21" s="12">
        <v>7</v>
      </c>
      <c r="F21" s="12">
        <v>7</v>
      </c>
      <c r="G21" s="12">
        <v>8</v>
      </c>
    </row>
    <row r="22" spans="1:7" ht="14.1" customHeight="1" x14ac:dyDescent="0.2">
      <c r="A22" s="20"/>
      <c r="B22" s="9" t="s">
        <v>29</v>
      </c>
      <c r="C22" s="12">
        <v>7.2</v>
      </c>
      <c r="D22" s="12">
        <v>1.1000000000000001</v>
      </c>
      <c r="E22" s="12">
        <v>7</v>
      </c>
      <c r="F22" s="12">
        <v>7</v>
      </c>
      <c r="G22" s="12">
        <v>8</v>
      </c>
    </row>
    <row r="23" spans="1:7" ht="14.1" customHeight="1" x14ac:dyDescent="0.2">
      <c r="A23" s="20"/>
      <c r="B23" s="9" t="s">
        <v>30</v>
      </c>
      <c r="C23" s="12">
        <v>7.2</v>
      </c>
      <c r="D23" s="12">
        <v>1.2</v>
      </c>
      <c r="E23" s="12">
        <v>7</v>
      </c>
      <c r="F23" s="12">
        <v>7</v>
      </c>
      <c r="G23" s="12">
        <v>8</v>
      </c>
    </row>
    <row r="24" spans="1:7" ht="14.1" customHeight="1" x14ac:dyDescent="0.2">
      <c r="A24" s="20"/>
      <c r="B24" s="9" t="s">
        <v>31</v>
      </c>
      <c r="C24" s="12">
        <v>7.1</v>
      </c>
      <c r="D24" s="12">
        <v>1.3</v>
      </c>
      <c r="E24" s="12">
        <v>7</v>
      </c>
      <c r="F24" s="12">
        <v>6</v>
      </c>
      <c r="G24" s="12">
        <v>8</v>
      </c>
    </row>
    <row r="25" spans="1:7" ht="14.1" customHeight="1" x14ac:dyDescent="0.2">
      <c r="A25" s="20"/>
      <c r="B25" s="9" t="s">
        <v>32</v>
      </c>
      <c r="C25" s="12">
        <v>7.1</v>
      </c>
      <c r="D25" s="12">
        <v>1.4</v>
      </c>
      <c r="E25" s="12">
        <v>7</v>
      </c>
      <c r="F25" s="12">
        <v>6</v>
      </c>
      <c r="G25" s="12">
        <v>8</v>
      </c>
    </row>
    <row r="27" spans="1:7" ht="14.1" customHeight="1" x14ac:dyDescent="0.2">
      <c r="A27" s="23" t="s">
        <v>3</v>
      </c>
      <c r="B27" s="22"/>
      <c r="C27" s="22"/>
      <c r="D27" s="22"/>
      <c r="E27" s="22"/>
      <c r="F27" s="22"/>
      <c r="G27" s="22"/>
    </row>
    <row r="28" spans="1:7" ht="14.1" customHeight="1" x14ac:dyDescent="0.2">
      <c r="A28" s="23" t="s">
        <v>3</v>
      </c>
      <c r="B28" s="22"/>
      <c r="C28" s="22"/>
      <c r="D28" s="22"/>
      <c r="E28" s="22"/>
      <c r="F28" s="22"/>
      <c r="G28" s="22"/>
    </row>
    <row r="29" spans="1:7" ht="14.1" customHeight="1" x14ac:dyDescent="0.2">
      <c r="A29" s="23" t="s">
        <v>18</v>
      </c>
      <c r="B29" s="22"/>
      <c r="C29" s="22"/>
      <c r="D29" s="22"/>
      <c r="E29" s="22"/>
      <c r="F29" s="22"/>
      <c r="G29" s="22"/>
    </row>
  </sheetData>
  <mergeCells count="12">
    <mergeCell ref="A27:G27"/>
    <mergeCell ref="A28:G28"/>
    <mergeCell ref="A29:G29"/>
    <mergeCell ref="A7:B7"/>
    <mergeCell ref="A8:A13"/>
    <mergeCell ref="A14:A19"/>
    <mergeCell ref="A20:A25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198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7.1</v>
      </c>
      <c r="D8" s="12">
        <v>1.3</v>
      </c>
      <c r="E8" s="12">
        <v>7</v>
      </c>
      <c r="F8" s="12">
        <v>6</v>
      </c>
      <c r="G8" s="12">
        <v>8</v>
      </c>
    </row>
    <row r="9" spans="1:7" ht="14.1" customHeight="1" x14ac:dyDescent="0.2">
      <c r="A9" s="20"/>
      <c r="B9" s="5" t="s">
        <v>34</v>
      </c>
      <c r="C9" s="12">
        <v>7.3</v>
      </c>
      <c r="D9" s="12">
        <v>1.7</v>
      </c>
      <c r="E9" s="12">
        <v>7</v>
      </c>
      <c r="F9" s="12">
        <v>6</v>
      </c>
      <c r="G9" s="12">
        <v>8</v>
      </c>
    </row>
    <row r="10" spans="1:7" ht="14.1" customHeight="1" x14ac:dyDescent="0.2">
      <c r="A10" s="20"/>
      <c r="B10" s="5" t="s">
        <v>35</v>
      </c>
      <c r="C10" s="12">
        <v>7</v>
      </c>
      <c r="D10" s="12">
        <v>1.3</v>
      </c>
      <c r="E10" s="12">
        <v>7</v>
      </c>
      <c r="F10" s="12">
        <v>6</v>
      </c>
      <c r="G10" s="12">
        <v>8</v>
      </c>
    </row>
    <row r="11" spans="1:7" ht="14.1" customHeight="1" x14ac:dyDescent="0.2">
      <c r="A11" s="20"/>
      <c r="B11" s="5" t="s">
        <v>36</v>
      </c>
      <c r="C11" s="12">
        <v>7.1</v>
      </c>
      <c r="D11" s="12">
        <v>1.2</v>
      </c>
      <c r="E11" s="12">
        <v>7</v>
      </c>
      <c r="F11" s="12">
        <v>6</v>
      </c>
      <c r="G11" s="12">
        <v>8</v>
      </c>
    </row>
    <row r="12" spans="1:7" ht="14.1" customHeight="1" x14ac:dyDescent="0.2">
      <c r="A12" s="20"/>
      <c r="B12" s="5" t="s">
        <v>37</v>
      </c>
      <c r="C12" s="12">
        <v>7.1</v>
      </c>
      <c r="D12" s="12">
        <v>1.1000000000000001</v>
      </c>
      <c r="E12" s="12">
        <v>7</v>
      </c>
      <c r="F12" s="12">
        <v>7</v>
      </c>
      <c r="G12" s="12">
        <v>8</v>
      </c>
    </row>
    <row r="13" spans="1:7" ht="14.1" customHeight="1" x14ac:dyDescent="0.2">
      <c r="A13" s="19" t="s">
        <v>16</v>
      </c>
      <c r="B13" s="6" t="s">
        <v>10</v>
      </c>
      <c r="C13" s="12">
        <v>7.2</v>
      </c>
      <c r="D13" s="12">
        <v>1.2</v>
      </c>
      <c r="E13" s="12">
        <v>7</v>
      </c>
      <c r="F13" s="12">
        <v>7</v>
      </c>
      <c r="G13" s="12">
        <v>8</v>
      </c>
    </row>
    <row r="14" spans="1:7" ht="14.1" customHeight="1" x14ac:dyDescent="0.2">
      <c r="A14" s="20"/>
      <c r="B14" s="5" t="s">
        <v>34</v>
      </c>
      <c r="C14" s="12">
        <v>7.3</v>
      </c>
      <c r="D14" s="12">
        <v>1.3</v>
      </c>
      <c r="E14" s="12">
        <v>7</v>
      </c>
      <c r="F14" s="12">
        <v>7</v>
      </c>
      <c r="G14" s="12">
        <v>8</v>
      </c>
    </row>
    <row r="15" spans="1:7" ht="14.1" customHeight="1" x14ac:dyDescent="0.2">
      <c r="A15" s="20"/>
      <c r="B15" s="5" t="s">
        <v>35</v>
      </c>
      <c r="C15" s="12">
        <v>7.3</v>
      </c>
      <c r="D15" s="12">
        <v>1.3</v>
      </c>
      <c r="E15" s="12">
        <v>7</v>
      </c>
      <c r="F15" s="12">
        <v>6</v>
      </c>
      <c r="G15" s="12">
        <v>8</v>
      </c>
    </row>
    <row r="16" spans="1:7" ht="14.1" customHeight="1" x14ac:dyDescent="0.2">
      <c r="A16" s="20"/>
      <c r="B16" s="5" t="s">
        <v>36</v>
      </c>
      <c r="C16" s="12">
        <v>7.1</v>
      </c>
      <c r="D16" s="12">
        <v>1.2</v>
      </c>
      <c r="E16" s="12">
        <v>7</v>
      </c>
      <c r="F16" s="12">
        <v>7</v>
      </c>
      <c r="G16" s="12">
        <v>8</v>
      </c>
    </row>
    <row r="17" spans="1:7" ht="14.1" customHeight="1" x14ac:dyDescent="0.2">
      <c r="A17" s="20"/>
      <c r="B17" s="5" t="s">
        <v>37</v>
      </c>
      <c r="C17" s="12">
        <v>7.2</v>
      </c>
      <c r="D17" s="12">
        <v>1.2</v>
      </c>
      <c r="E17" s="12">
        <v>7</v>
      </c>
      <c r="F17" s="12">
        <v>7</v>
      </c>
      <c r="G17" s="12">
        <v>8</v>
      </c>
    </row>
    <row r="18" spans="1:7" ht="14.1" customHeight="1" x14ac:dyDescent="0.2">
      <c r="A18" s="20" t="s">
        <v>17</v>
      </c>
      <c r="B18" s="6" t="s">
        <v>10</v>
      </c>
      <c r="C18" s="12">
        <v>7.1</v>
      </c>
      <c r="D18" s="12">
        <v>1.3</v>
      </c>
      <c r="E18" s="12">
        <v>7</v>
      </c>
      <c r="F18" s="12">
        <v>6</v>
      </c>
      <c r="G18" s="12">
        <v>8</v>
      </c>
    </row>
    <row r="19" spans="1:7" ht="14.1" customHeight="1" x14ac:dyDescent="0.2">
      <c r="A19" s="20"/>
      <c r="B19" s="5" t="s">
        <v>34</v>
      </c>
      <c r="C19" s="12">
        <v>7.3</v>
      </c>
      <c r="D19" s="12">
        <v>1.5</v>
      </c>
      <c r="E19" s="12">
        <v>7</v>
      </c>
      <c r="F19" s="12">
        <v>6</v>
      </c>
      <c r="G19" s="12">
        <v>8</v>
      </c>
    </row>
    <row r="20" spans="1:7" ht="14.1" customHeight="1" x14ac:dyDescent="0.2">
      <c r="A20" s="20"/>
      <c r="B20" s="5" t="s">
        <v>35</v>
      </c>
      <c r="C20" s="12">
        <v>7.1</v>
      </c>
      <c r="D20" s="12">
        <v>1.3</v>
      </c>
      <c r="E20" s="12">
        <v>7</v>
      </c>
      <c r="F20" s="12">
        <v>6</v>
      </c>
      <c r="G20" s="12">
        <v>8</v>
      </c>
    </row>
    <row r="21" spans="1:7" ht="14.1" customHeight="1" x14ac:dyDescent="0.2">
      <c r="A21" s="20"/>
      <c r="B21" s="5" t="s">
        <v>36</v>
      </c>
      <c r="C21" s="12">
        <v>7.1</v>
      </c>
      <c r="D21" s="12">
        <v>1.2</v>
      </c>
      <c r="E21" s="12">
        <v>7</v>
      </c>
      <c r="F21" s="12">
        <v>6</v>
      </c>
      <c r="G21" s="12">
        <v>8</v>
      </c>
    </row>
    <row r="22" spans="1:7" ht="14.1" customHeight="1" x14ac:dyDescent="0.2">
      <c r="A22" s="20"/>
      <c r="B22" s="5" t="s">
        <v>37</v>
      </c>
      <c r="C22" s="12">
        <v>7.1</v>
      </c>
      <c r="D22" s="12">
        <v>1.1000000000000001</v>
      </c>
      <c r="E22" s="12">
        <v>7</v>
      </c>
      <c r="F22" s="12">
        <v>7</v>
      </c>
      <c r="G22" s="12">
        <v>8</v>
      </c>
    </row>
    <row r="24" spans="1:7" ht="14.1" customHeight="1" x14ac:dyDescent="0.2">
      <c r="A24" s="23" t="s">
        <v>3</v>
      </c>
      <c r="B24" s="22"/>
      <c r="C24" s="22"/>
      <c r="D24" s="22"/>
      <c r="E24" s="22"/>
      <c r="F24" s="22"/>
      <c r="G24" s="22"/>
    </row>
    <row r="25" spans="1:7" ht="14.1" customHeight="1" x14ac:dyDescent="0.2">
      <c r="A25" s="23" t="s">
        <v>3</v>
      </c>
      <c r="B25" s="22"/>
      <c r="C25" s="22"/>
      <c r="D25" s="22"/>
      <c r="E25" s="22"/>
      <c r="F25" s="22"/>
      <c r="G25" s="22"/>
    </row>
    <row r="26" spans="1:7" ht="14.1" customHeight="1" x14ac:dyDescent="0.2">
      <c r="A26" s="23" t="s">
        <v>18</v>
      </c>
      <c r="B26" s="22"/>
      <c r="C26" s="22"/>
      <c r="D26" s="22"/>
      <c r="E26" s="22"/>
      <c r="F26" s="22"/>
      <c r="G26" s="22"/>
    </row>
  </sheetData>
  <mergeCells count="12">
    <mergeCell ref="A24:G24"/>
    <mergeCell ref="A25:G25"/>
    <mergeCell ref="A26:G26"/>
    <mergeCell ref="A7:B7"/>
    <mergeCell ref="A8:A12"/>
    <mergeCell ref="A13:A17"/>
    <mergeCell ref="A18:A22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199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12</v>
      </c>
      <c r="C8" s="12">
        <v>7.6</v>
      </c>
      <c r="D8" s="12">
        <v>1.6</v>
      </c>
      <c r="E8" s="12">
        <v>8</v>
      </c>
      <c r="F8" s="12">
        <v>7</v>
      </c>
      <c r="G8" s="12">
        <v>8</v>
      </c>
    </row>
    <row r="9" spans="1:7" ht="14.1" customHeight="1" x14ac:dyDescent="0.2">
      <c r="A9" s="20"/>
      <c r="B9" s="6" t="s">
        <v>13</v>
      </c>
      <c r="C9" s="12">
        <v>7.3</v>
      </c>
      <c r="D9" s="12">
        <v>1.9</v>
      </c>
      <c r="E9" s="12">
        <v>8</v>
      </c>
      <c r="F9" s="12">
        <v>6</v>
      </c>
      <c r="G9" s="12">
        <v>8</v>
      </c>
    </row>
    <row r="10" spans="1:7" ht="14.1" customHeight="1" x14ac:dyDescent="0.2">
      <c r="A10" s="20"/>
      <c r="B10" s="6" t="s">
        <v>14</v>
      </c>
      <c r="C10" s="12">
        <v>7.8</v>
      </c>
      <c r="D10" s="12">
        <v>1.3</v>
      </c>
      <c r="E10" s="12">
        <v>8</v>
      </c>
      <c r="F10" s="12">
        <v>7</v>
      </c>
      <c r="G10" s="12">
        <v>9</v>
      </c>
    </row>
    <row r="11" spans="1:7" ht="14.1" customHeight="1" x14ac:dyDescent="0.2">
      <c r="A11" s="20"/>
      <c r="B11" s="6" t="s">
        <v>15</v>
      </c>
      <c r="C11" s="12">
        <v>7.5</v>
      </c>
      <c r="D11" s="12">
        <v>1.6</v>
      </c>
      <c r="E11" s="12">
        <v>8</v>
      </c>
      <c r="F11" s="12">
        <v>7</v>
      </c>
      <c r="G11" s="12">
        <v>8</v>
      </c>
    </row>
    <row r="12" spans="1:7" ht="14.1" customHeight="1" x14ac:dyDescent="0.2">
      <c r="A12" s="19" t="s">
        <v>16</v>
      </c>
      <c r="B12" s="6" t="s">
        <v>12</v>
      </c>
      <c r="C12" s="12">
        <v>7.8</v>
      </c>
      <c r="D12" s="12">
        <v>1.5</v>
      </c>
      <c r="E12" s="12">
        <v>8</v>
      </c>
      <c r="F12" s="12">
        <v>7</v>
      </c>
      <c r="G12" s="12">
        <v>8</v>
      </c>
    </row>
    <row r="13" spans="1:7" ht="14.1" customHeight="1" x14ac:dyDescent="0.2">
      <c r="A13" s="20"/>
      <c r="B13" s="6" t="s">
        <v>13</v>
      </c>
      <c r="C13" s="12">
        <v>7.5</v>
      </c>
      <c r="D13" s="12">
        <v>1.8</v>
      </c>
      <c r="E13" s="12">
        <v>8</v>
      </c>
      <c r="F13" s="12">
        <v>7</v>
      </c>
      <c r="G13" s="12">
        <v>8</v>
      </c>
    </row>
    <row r="14" spans="1:7" ht="14.1" customHeight="1" x14ac:dyDescent="0.2">
      <c r="A14" s="20"/>
      <c r="B14" s="6" t="s">
        <v>14</v>
      </c>
      <c r="C14" s="12">
        <v>7.9</v>
      </c>
      <c r="D14" s="12">
        <v>1.3</v>
      </c>
      <c r="E14" s="12">
        <v>8</v>
      </c>
      <c r="F14" s="12">
        <v>7</v>
      </c>
      <c r="G14" s="12">
        <v>9</v>
      </c>
    </row>
    <row r="15" spans="1:7" ht="14.1" customHeight="1" x14ac:dyDescent="0.2">
      <c r="A15" s="20"/>
      <c r="B15" s="6" t="s">
        <v>15</v>
      </c>
      <c r="C15" s="12">
        <v>7.8</v>
      </c>
      <c r="D15" s="12">
        <v>1.5</v>
      </c>
      <c r="E15" s="12">
        <v>8</v>
      </c>
      <c r="F15" s="12">
        <v>7</v>
      </c>
      <c r="G15" s="12">
        <v>8</v>
      </c>
    </row>
    <row r="16" spans="1:7" ht="14.1" customHeight="1" x14ac:dyDescent="0.2">
      <c r="A16" s="20" t="s">
        <v>17</v>
      </c>
      <c r="B16" s="6" t="s">
        <v>12</v>
      </c>
      <c r="C16" s="12">
        <v>7.7</v>
      </c>
      <c r="D16" s="12">
        <v>1.5</v>
      </c>
      <c r="E16" s="12">
        <v>8</v>
      </c>
      <c r="F16" s="12">
        <v>7</v>
      </c>
      <c r="G16" s="12">
        <v>8</v>
      </c>
    </row>
    <row r="17" spans="1:7" ht="14.1" customHeight="1" x14ac:dyDescent="0.2">
      <c r="A17" s="20"/>
      <c r="B17" s="6" t="s">
        <v>13</v>
      </c>
      <c r="C17" s="12">
        <v>7.4</v>
      </c>
      <c r="D17" s="12">
        <v>1.8</v>
      </c>
      <c r="E17" s="12">
        <v>8</v>
      </c>
      <c r="F17" s="12">
        <v>7</v>
      </c>
      <c r="G17" s="12">
        <v>8</v>
      </c>
    </row>
    <row r="18" spans="1:7" ht="14.1" customHeight="1" x14ac:dyDescent="0.2">
      <c r="A18" s="20"/>
      <c r="B18" s="6" t="s">
        <v>14</v>
      </c>
      <c r="C18" s="12">
        <v>7.9</v>
      </c>
      <c r="D18" s="12">
        <v>1.3</v>
      </c>
      <c r="E18" s="12">
        <v>8</v>
      </c>
      <c r="F18" s="12">
        <v>7</v>
      </c>
      <c r="G18" s="12">
        <v>9</v>
      </c>
    </row>
    <row r="19" spans="1:7" ht="14.1" customHeight="1" x14ac:dyDescent="0.2">
      <c r="A19" s="20"/>
      <c r="B19" s="6" t="s">
        <v>15</v>
      </c>
      <c r="C19" s="12">
        <v>7.6</v>
      </c>
      <c r="D19" s="12">
        <v>1.5</v>
      </c>
      <c r="E19" s="12">
        <v>8</v>
      </c>
      <c r="F19" s="12">
        <v>7</v>
      </c>
      <c r="G19" s="12">
        <v>8</v>
      </c>
    </row>
    <row r="21" spans="1:7" ht="14.1" customHeight="1" x14ac:dyDescent="0.2">
      <c r="A21" s="23" t="s">
        <v>3</v>
      </c>
      <c r="B21" s="22"/>
      <c r="C21" s="22"/>
      <c r="D21" s="22"/>
      <c r="E21" s="22"/>
      <c r="F21" s="22"/>
      <c r="G21" s="22"/>
    </row>
    <row r="22" spans="1:7" ht="14.1" customHeight="1" x14ac:dyDescent="0.2">
      <c r="A22" s="23" t="s">
        <v>3</v>
      </c>
      <c r="B22" s="22"/>
      <c r="C22" s="22"/>
      <c r="D22" s="22"/>
      <c r="E22" s="22"/>
      <c r="F22" s="22"/>
      <c r="G22" s="22"/>
    </row>
    <row r="23" spans="1:7" ht="14.1" customHeight="1" x14ac:dyDescent="0.2">
      <c r="A23" s="23" t="s">
        <v>18</v>
      </c>
      <c r="B23" s="22"/>
      <c r="C23" s="22"/>
      <c r="D23" s="22"/>
      <c r="E23" s="22"/>
      <c r="F23" s="22"/>
      <c r="G23" s="22"/>
    </row>
  </sheetData>
  <mergeCells count="12">
    <mergeCell ref="A21:G21"/>
    <mergeCell ref="A22:G22"/>
    <mergeCell ref="A23:G23"/>
    <mergeCell ref="A7:B7"/>
    <mergeCell ref="A8:A11"/>
    <mergeCell ref="A12:A15"/>
    <mergeCell ref="A16:A19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200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7.6</v>
      </c>
      <c r="D8" s="12">
        <v>1.6</v>
      </c>
      <c r="E8" s="12">
        <v>8</v>
      </c>
      <c r="F8" s="12">
        <v>7</v>
      </c>
      <c r="G8" s="12">
        <v>8</v>
      </c>
    </row>
    <row r="9" spans="1:7" ht="14.1" customHeight="1" x14ac:dyDescent="0.2">
      <c r="A9" s="20"/>
      <c r="B9" s="8" t="s">
        <v>20</v>
      </c>
      <c r="C9" s="12">
        <v>8.6999999999999993</v>
      </c>
      <c r="D9" s="12">
        <v>1.7</v>
      </c>
      <c r="E9" s="12">
        <v>9</v>
      </c>
      <c r="F9" s="12">
        <v>8</v>
      </c>
      <c r="G9" s="12">
        <v>10</v>
      </c>
    </row>
    <row r="10" spans="1:7" ht="14.1" customHeight="1" x14ac:dyDescent="0.2">
      <c r="A10" s="20"/>
      <c r="B10" s="8" t="s">
        <v>21</v>
      </c>
      <c r="C10" s="12">
        <v>7.9</v>
      </c>
      <c r="D10" s="12">
        <v>1.8</v>
      </c>
      <c r="E10" s="12">
        <v>8</v>
      </c>
      <c r="F10" s="12">
        <v>7</v>
      </c>
      <c r="G10" s="12">
        <v>9</v>
      </c>
    </row>
    <row r="11" spans="1:7" ht="14.1" customHeight="1" x14ac:dyDescent="0.2">
      <c r="A11" s="20"/>
      <c r="B11" s="8" t="s">
        <v>22</v>
      </c>
      <c r="C11" s="12">
        <v>7.6</v>
      </c>
      <c r="D11" s="12">
        <v>1.6</v>
      </c>
      <c r="E11" s="12">
        <v>8</v>
      </c>
      <c r="F11" s="12">
        <v>7</v>
      </c>
      <c r="G11" s="12">
        <v>8</v>
      </c>
    </row>
    <row r="12" spans="1:7" ht="14.1" customHeight="1" x14ac:dyDescent="0.2">
      <c r="A12" s="20"/>
      <c r="B12" s="8" t="s">
        <v>23</v>
      </c>
      <c r="C12" s="12">
        <v>7.6</v>
      </c>
      <c r="D12" s="12">
        <v>1.4</v>
      </c>
      <c r="E12" s="12">
        <v>8</v>
      </c>
      <c r="F12" s="12">
        <v>7</v>
      </c>
      <c r="G12" s="12">
        <v>8</v>
      </c>
    </row>
    <row r="13" spans="1:7" ht="14.1" customHeight="1" x14ac:dyDescent="0.2">
      <c r="A13" s="20"/>
      <c r="B13" s="8" t="s">
        <v>24</v>
      </c>
      <c r="C13" s="12">
        <v>7.4</v>
      </c>
      <c r="D13" s="12">
        <v>1.2</v>
      </c>
      <c r="E13" s="12">
        <v>8</v>
      </c>
      <c r="F13" s="12">
        <v>7</v>
      </c>
      <c r="G13" s="12">
        <v>8</v>
      </c>
    </row>
    <row r="14" spans="1:7" ht="14.1" customHeight="1" x14ac:dyDescent="0.2">
      <c r="A14" s="20"/>
      <c r="B14" s="8" t="s">
        <v>25</v>
      </c>
      <c r="C14" s="12">
        <v>7</v>
      </c>
      <c r="D14" s="12">
        <v>1.3</v>
      </c>
      <c r="E14" s="12">
        <v>7</v>
      </c>
      <c r="F14" s="12">
        <v>6</v>
      </c>
      <c r="G14" s="12">
        <v>8</v>
      </c>
    </row>
    <row r="15" spans="1:7" ht="14.1" customHeight="1" x14ac:dyDescent="0.2">
      <c r="A15" s="20"/>
      <c r="B15" s="8" t="s">
        <v>26</v>
      </c>
      <c r="C15" s="12">
        <v>7.4</v>
      </c>
      <c r="D15" s="12">
        <v>1.7</v>
      </c>
      <c r="E15" s="12">
        <v>7</v>
      </c>
      <c r="F15" s="12">
        <v>6</v>
      </c>
      <c r="G15" s="12">
        <v>8</v>
      </c>
    </row>
    <row r="16" spans="1:7" ht="14.1" customHeight="1" x14ac:dyDescent="0.2">
      <c r="A16" s="19" t="s">
        <v>16</v>
      </c>
      <c r="B16" s="6" t="s">
        <v>10</v>
      </c>
      <c r="C16" s="12">
        <v>7.8</v>
      </c>
      <c r="D16" s="12">
        <v>1.5</v>
      </c>
      <c r="E16" s="12">
        <v>8</v>
      </c>
      <c r="F16" s="12">
        <v>7</v>
      </c>
      <c r="G16" s="12">
        <v>8</v>
      </c>
    </row>
    <row r="17" spans="1:7" ht="14.1" customHeight="1" x14ac:dyDescent="0.2">
      <c r="A17" s="20"/>
      <c r="B17" s="8" t="s">
        <v>20</v>
      </c>
      <c r="C17" s="12">
        <v>8.5</v>
      </c>
      <c r="D17" s="12">
        <v>2</v>
      </c>
      <c r="E17" s="12">
        <v>9</v>
      </c>
      <c r="F17" s="12">
        <v>8</v>
      </c>
      <c r="G17" s="12">
        <v>9</v>
      </c>
    </row>
    <row r="18" spans="1:7" ht="14.1" customHeight="1" x14ac:dyDescent="0.2">
      <c r="A18" s="20"/>
      <c r="B18" s="8" t="s">
        <v>21</v>
      </c>
      <c r="C18" s="12">
        <v>8.1</v>
      </c>
      <c r="D18" s="12">
        <v>2</v>
      </c>
      <c r="E18" s="12">
        <v>8</v>
      </c>
      <c r="F18" s="12">
        <v>7</v>
      </c>
      <c r="G18" s="12">
        <v>9</v>
      </c>
    </row>
    <row r="19" spans="1:7" ht="14.1" customHeight="1" x14ac:dyDescent="0.2">
      <c r="A19" s="20"/>
      <c r="B19" s="8" t="s">
        <v>22</v>
      </c>
      <c r="C19" s="12">
        <v>7.9</v>
      </c>
      <c r="D19" s="12">
        <v>1.3</v>
      </c>
      <c r="E19" s="12">
        <v>8</v>
      </c>
      <c r="F19" s="12">
        <v>7</v>
      </c>
      <c r="G19" s="12">
        <v>8</v>
      </c>
    </row>
    <row r="20" spans="1:7" ht="14.1" customHeight="1" x14ac:dyDescent="0.2">
      <c r="A20" s="20"/>
      <c r="B20" s="8" t="s">
        <v>23</v>
      </c>
      <c r="C20" s="12">
        <v>7.7</v>
      </c>
      <c r="D20" s="12">
        <v>1.3</v>
      </c>
      <c r="E20" s="12">
        <v>8</v>
      </c>
      <c r="F20" s="12">
        <v>7</v>
      </c>
      <c r="G20" s="12">
        <v>8</v>
      </c>
    </row>
    <row r="21" spans="1:7" ht="14.1" customHeight="1" x14ac:dyDescent="0.2">
      <c r="A21" s="20"/>
      <c r="B21" s="8" t="s">
        <v>24</v>
      </c>
      <c r="C21" s="12">
        <v>7.5</v>
      </c>
      <c r="D21" s="12">
        <v>1.3</v>
      </c>
      <c r="E21" s="12">
        <v>8</v>
      </c>
      <c r="F21" s="12">
        <v>7</v>
      </c>
      <c r="G21" s="12">
        <v>8</v>
      </c>
    </row>
    <row r="22" spans="1:7" ht="14.1" customHeight="1" x14ac:dyDescent="0.2">
      <c r="A22" s="20"/>
      <c r="B22" s="8" t="s">
        <v>25</v>
      </c>
      <c r="C22" s="12">
        <v>7.4</v>
      </c>
      <c r="D22" s="12">
        <v>1.1000000000000001</v>
      </c>
      <c r="E22" s="12">
        <v>7</v>
      </c>
      <c r="F22" s="12">
        <v>7</v>
      </c>
      <c r="G22" s="12">
        <v>8</v>
      </c>
    </row>
    <row r="23" spans="1:7" ht="14.1" customHeight="1" x14ac:dyDescent="0.2">
      <c r="A23" s="20"/>
      <c r="B23" s="8" t="s">
        <v>26</v>
      </c>
      <c r="C23" s="12">
        <v>7.6</v>
      </c>
      <c r="D23" s="12">
        <v>1.5</v>
      </c>
      <c r="E23" s="12">
        <v>8</v>
      </c>
      <c r="F23" s="12">
        <v>7</v>
      </c>
      <c r="G23" s="12">
        <v>8</v>
      </c>
    </row>
    <row r="24" spans="1:7" ht="14.1" customHeight="1" x14ac:dyDescent="0.2">
      <c r="A24" s="20" t="s">
        <v>17</v>
      </c>
      <c r="B24" s="6" t="s">
        <v>10</v>
      </c>
      <c r="C24" s="12">
        <v>7.7</v>
      </c>
      <c r="D24" s="12">
        <v>1.5</v>
      </c>
      <c r="E24" s="12">
        <v>8</v>
      </c>
      <c r="F24" s="12">
        <v>7</v>
      </c>
      <c r="G24" s="12">
        <v>8</v>
      </c>
    </row>
    <row r="25" spans="1:7" ht="14.1" customHeight="1" x14ac:dyDescent="0.2">
      <c r="A25" s="20"/>
      <c r="B25" s="8" t="s">
        <v>20</v>
      </c>
      <c r="C25" s="12">
        <v>8.6</v>
      </c>
      <c r="D25" s="12">
        <v>1.9</v>
      </c>
      <c r="E25" s="12">
        <v>9</v>
      </c>
      <c r="F25" s="12">
        <v>8</v>
      </c>
      <c r="G25" s="12">
        <v>10</v>
      </c>
    </row>
    <row r="26" spans="1:7" ht="14.1" customHeight="1" x14ac:dyDescent="0.2">
      <c r="A26" s="20"/>
      <c r="B26" s="8" t="s">
        <v>21</v>
      </c>
      <c r="C26" s="12">
        <v>8</v>
      </c>
      <c r="D26" s="12">
        <v>1.9</v>
      </c>
      <c r="E26" s="12">
        <v>8</v>
      </c>
      <c r="F26" s="12">
        <v>7</v>
      </c>
      <c r="G26" s="12">
        <v>9</v>
      </c>
    </row>
    <row r="27" spans="1:7" ht="14.1" customHeight="1" x14ac:dyDescent="0.2">
      <c r="A27" s="20"/>
      <c r="B27" s="8" t="s">
        <v>22</v>
      </c>
      <c r="C27" s="12">
        <v>7.7</v>
      </c>
      <c r="D27" s="12">
        <v>1.5</v>
      </c>
      <c r="E27" s="12">
        <v>8</v>
      </c>
      <c r="F27" s="12">
        <v>7</v>
      </c>
      <c r="G27" s="12">
        <v>8</v>
      </c>
    </row>
    <row r="28" spans="1:7" ht="14.1" customHeight="1" x14ac:dyDescent="0.2">
      <c r="A28" s="20"/>
      <c r="B28" s="8" t="s">
        <v>23</v>
      </c>
      <c r="C28" s="12">
        <v>7.6</v>
      </c>
      <c r="D28" s="12">
        <v>1.3</v>
      </c>
      <c r="E28" s="12">
        <v>8</v>
      </c>
      <c r="F28" s="12">
        <v>7</v>
      </c>
      <c r="G28" s="12">
        <v>8</v>
      </c>
    </row>
    <row r="29" spans="1:7" ht="14.1" customHeight="1" x14ac:dyDescent="0.2">
      <c r="A29" s="20"/>
      <c r="B29" s="8" t="s">
        <v>24</v>
      </c>
      <c r="C29" s="12">
        <v>7.4</v>
      </c>
      <c r="D29" s="12">
        <v>1.2</v>
      </c>
      <c r="E29" s="12">
        <v>8</v>
      </c>
      <c r="F29" s="12">
        <v>7</v>
      </c>
      <c r="G29" s="12">
        <v>8</v>
      </c>
    </row>
    <row r="30" spans="1:7" ht="14.1" customHeight="1" x14ac:dyDescent="0.2">
      <c r="A30" s="20"/>
      <c r="B30" s="8" t="s">
        <v>25</v>
      </c>
      <c r="C30" s="12">
        <v>7.2</v>
      </c>
      <c r="D30" s="12">
        <v>1.2</v>
      </c>
      <c r="E30" s="12">
        <v>7</v>
      </c>
      <c r="F30" s="12">
        <v>6</v>
      </c>
      <c r="G30" s="12">
        <v>8</v>
      </c>
    </row>
    <row r="31" spans="1:7" ht="14.1" customHeight="1" x14ac:dyDescent="0.2">
      <c r="A31" s="20"/>
      <c r="B31" s="8" t="s">
        <v>26</v>
      </c>
      <c r="C31" s="12">
        <v>7.4</v>
      </c>
      <c r="D31" s="12">
        <v>1.6</v>
      </c>
      <c r="E31" s="12">
        <v>7</v>
      </c>
      <c r="F31" s="12">
        <v>6</v>
      </c>
      <c r="G31" s="12">
        <v>8</v>
      </c>
    </row>
    <row r="33" spans="1:7" ht="14.1" customHeight="1" x14ac:dyDescent="0.2">
      <c r="A33" s="23" t="s">
        <v>3</v>
      </c>
      <c r="B33" s="22"/>
      <c r="C33" s="22"/>
      <c r="D33" s="22"/>
      <c r="E33" s="22"/>
      <c r="F33" s="22"/>
      <c r="G33" s="22"/>
    </row>
    <row r="34" spans="1:7" ht="14.1" customHeight="1" x14ac:dyDescent="0.2">
      <c r="A34" s="23" t="s">
        <v>3</v>
      </c>
      <c r="B34" s="22"/>
      <c r="C34" s="22"/>
      <c r="D34" s="22"/>
      <c r="E34" s="22"/>
      <c r="F34" s="22"/>
      <c r="G34" s="22"/>
    </row>
    <row r="35" spans="1:7" ht="14.1" customHeight="1" x14ac:dyDescent="0.2">
      <c r="A35" s="23" t="s">
        <v>18</v>
      </c>
      <c r="B35" s="22"/>
      <c r="C35" s="22"/>
      <c r="D35" s="22"/>
      <c r="E35" s="22"/>
      <c r="F35" s="22"/>
      <c r="G35" s="22"/>
    </row>
  </sheetData>
  <mergeCells count="12">
    <mergeCell ref="A33:G33"/>
    <mergeCell ref="A34:G34"/>
    <mergeCell ref="A35:G35"/>
    <mergeCell ref="A7:B7"/>
    <mergeCell ref="A8:A15"/>
    <mergeCell ref="A16:A23"/>
    <mergeCell ref="A24:A31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201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7.6</v>
      </c>
      <c r="D8" s="12">
        <v>1.6</v>
      </c>
      <c r="E8" s="12">
        <v>8</v>
      </c>
      <c r="F8" s="12">
        <v>7</v>
      </c>
      <c r="G8" s="12">
        <v>8</v>
      </c>
    </row>
    <row r="9" spans="1:7" ht="14.1" customHeight="1" x14ac:dyDescent="0.2">
      <c r="A9" s="20"/>
      <c r="B9" s="9" t="s">
        <v>28</v>
      </c>
      <c r="C9" s="12">
        <v>7.9</v>
      </c>
      <c r="D9" s="12">
        <v>1.2</v>
      </c>
      <c r="E9" s="12">
        <v>8</v>
      </c>
      <c r="F9" s="12">
        <v>7</v>
      </c>
      <c r="G9" s="12">
        <v>9</v>
      </c>
    </row>
    <row r="10" spans="1:7" ht="14.1" customHeight="1" x14ac:dyDescent="0.2">
      <c r="A10" s="20"/>
      <c r="B10" s="9" t="s">
        <v>29</v>
      </c>
      <c r="C10" s="12">
        <v>7.8</v>
      </c>
      <c r="D10" s="12">
        <v>1.4</v>
      </c>
      <c r="E10" s="12">
        <v>8</v>
      </c>
      <c r="F10" s="12">
        <v>7</v>
      </c>
      <c r="G10" s="12">
        <v>8</v>
      </c>
    </row>
    <row r="11" spans="1:7" ht="14.1" customHeight="1" x14ac:dyDescent="0.2">
      <c r="A11" s="20"/>
      <c r="B11" s="9" t="s">
        <v>30</v>
      </c>
      <c r="C11" s="12">
        <v>7.6</v>
      </c>
      <c r="D11" s="12">
        <v>1.4</v>
      </c>
      <c r="E11" s="12">
        <v>8</v>
      </c>
      <c r="F11" s="12">
        <v>7</v>
      </c>
      <c r="G11" s="12">
        <v>8</v>
      </c>
    </row>
    <row r="12" spans="1:7" ht="14.1" customHeight="1" x14ac:dyDescent="0.2">
      <c r="A12" s="20"/>
      <c r="B12" s="9" t="s">
        <v>31</v>
      </c>
      <c r="C12" s="12">
        <v>7.4</v>
      </c>
      <c r="D12" s="12">
        <v>1.7</v>
      </c>
      <c r="E12" s="12">
        <v>8</v>
      </c>
      <c r="F12" s="12">
        <v>6</v>
      </c>
      <c r="G12" s="12">
        <v>8</v>
      </c>
    </row>
    <row r="13" spans="1:7" ht="14.1" customHeight="1" x14ac:dyDescent="0.2">
      <c r="A13" s="20"/>
      <c r="B13" s="9" t="s">
        <v>32</v>
      </c>
      <c r="C13" s="12">
        <v>7.4</v>
      </c>
      <c r="D13" s="12">
        <v>1.6</v>
      </c>
      <c r="E13" s="12">
        <v>8</v>
      </c>
      <c r="F13" s="12">
        <v>6</v>
      </c>
      <c r="G13" s="12">
        <v>8</v>
      </c>
    </row>
    <row r="14" spans="1:7" ht="14.1" customHeight="1" x14ac:dyDescent="0.2">
      <c r="A14" s="19" t="s">
        <v>16</v>
      </c>
      <c r="B14" s="6" t="s">
        <v>10</v>
      </c>
      <c r="C14" s="12">
        <v>7.8</v>
      </c>
      <c r="D14" s="12">
        <v>1.5</v>
      </c>
      <c r="E14" s="12">
        <v>8</v>
      </c>
      <c r="F14" s="12">
        <v>7</v>
      </c>
      <c r="G14" s="12">
        <v>8</v>
      </c>
    </row>
    <row r="15" spans="1:7" ht="14.1" customHeight="1" x14ac:dyDescent="0.2">
      <c r="A15" s="20"/>
      <c r="B15" s="9" t="s">
        <v>28</v>
      </c>
      <c r="C15" s="12">
        <v>7.9</v>
      </c>
      <c r="D15" s="12">
        <v>1.3</v>
      </c>
      <c r="E15" s="12">
        <v>8</v>
      </c>
      <c r="F15" s="12">
        <v>7</v>
      </c>
      <c r="G15" s="12">
        <v>9</v>
      </c>
    </row>
    <row r="16" spans="1:7" ht="14.1" customHeight="1" x14ac:dyDescent="0.2">
      <c r="A16" s="20"/>
      <c r="B16" s="9" t="s">
        <v>29</v>
      </c>
      <c r="C16" s="12">
        <v>7.8</v>
      </c>
      <c r="D16" s="12">
        <v>1.4</v>
      </c>
      <c r="E16" s="12">
        <v>8</v>
      </c>
      <c r="F16" s="12">
        <v>7</v>
      </c>
      <c r="G16" s="12">
        <v>8</v>
      </c>
    </row>
    <row r="17" spans="1:7" ht="14.1" customHeight="1" x14ac:dyDescent="0.2">
      <c r="A17" s="20"/>
      <c r="B17" s="9" t="s">
        <v>30</v>
      </c>
      <c r="C17" s="12">
        <v>7.9</v>
      </c>
      <c r="D17" s="12">
        <v>1.5</v>
      </c>
      <c r="E17" s="12">
        <v>8</v>
      </c>
      <c r="F17" s="12">
        <v>7</v>
      </c>
      <c r="G17" s="12">
        <v>9</v>
      </c>
    </row>
    <row r="18" spans="1:7" ht="14.1" customHeight="1" x14ac:dyDescent="0.2">
      <c r="A18" s="20"/>
      <c r="B18" s="9" t="s">
        <v>31</v>
      </c>
      <c r="C18" s="12">
        <v>7.6</v>
      </c>
      <c r="D18" s="12">
        <v>1.5</v>
      </c>
      <c r="E18" s="12">
        <v>8</v>
      </c>
      <c r="F18" s="12">
        <v>7</v>
      </c>
      <c r="G18" s="12">
        <v>8</v>
      </c>
    </row>
    <row r="19" spans="1:7" ht="14.1" customHeight="1" x14ac:dyDescent="0.2">
      <c r="A19" s="20"/>
      <c r="B19" s="9" t="s">
        <v>32</v>
      </c>
      <c r="C19" s="12">
        <v>7.9</v>
      </c>
      <c r="D19" s="12">
        <v>1.6</v>
      </c>
      <c r="E19" s="12">
        <v>8</v>
      </c>
      <c r="F19" s="12">
        <v>7</v>
      </c>
      <c r="G19" s="12">
        <v>9</v>
      </c>
    </row>
    <row r="20" spans="1:7" ht="14.1" customHeight="1" x14ac:dyDescent="0.2">
      <c r="A20" s="20" t="s">
        <v>17</v>
      </c>
      <c r="B20" s="6" t="s">
        <v>10</v>
      </c>
      <c r="C20" s="12">
        <v>7.7</v>
      </c>
      <c r="D20" s="12">
        <v>1.5</v>
      </c>
      <c r="E20" s="12">
        <v>8</v>
      </c>
      <c r="F20" s="12">
        <v>7</v>
      </c>
      <c r="G20" s="12">
        <v>8</v>
      </c>
    </row>
    <row r="21" spans="1:7" ht="14.1" customHeight="1" x14ac:dyDescent="0.2">
      <c r="A21" s="20"/>
      <c r="B21" s="9" t="s">
        <v>28</v>
      </c>
      <c r="C21" s="12">
        <v>7.9</v>
      </c>
      <c r="D21" s="12">
        <v>1.3</v>
      </c>
      <c r="E21" s="12">
        <v>8</v>
      </c>
      <c r="F21" s="12">
        <v>7</v>
      </c>
      <c r="G21" s="12">
        <v>9</v>
      </c>
    </row>
    <row r="22" spans="1:7" ht="14.1" customHeight="1" x14ac:dyDescent="0.2">
      <c r="A22" s="20"/>
      <c r="B22" s="9" t="s">
        <v>29</v>
      </c>
      <c r="C22" s="12">
        <v>7.8</v>
      </c>
      <c r="D22" s="12">
        <v>1.4</v>
      </c>
      <c r="E22" s="12">
        <v>8</v>
      </c>
      <c r="F22" s="12">
        <v>7</v>
      </c>
      <c r="G22" s="12">
        <v>8</v>
      </c>
    </row>
    <row r="23" spans="1:7" ht="14.1" customHeight="1" x14ac:dyDescent="0.2">
      <c r="A23" s="20"/>
      <c r="B23" s="9" t="s">
        <v>30</v>
      </c>
      <c r="C23" s="12">
        <v>7.7</v>
      </c>
      <c r="D23" s="12">
        <v>1.5</v>
      </c>
      <c r="E23" s="12">
        <v>8</v>
      </c>
      <c r="F23" s="12">
        <v>7</v>
      </c>
      <c r="G23" s="12">
        <v>8</v>
      </c>
    </row>
    <row r="24" spans="1:7" ht="14.1" customHeight="1" x14ac:dyDescent="0.2">
      <c r="A24" s="20"/>
      <c r="B24" s="9" t="s">
        <v>31</v>
      </c>
      <c r="C24" s="12">
        <v>7.5</v>
      </c>
      <c r="D24" s="12">
        <v>1.6</v>
      </c>
      <c r="E24" s="12">
        <v>8</v>
      </c>
      <c r="F24" s="12">
        <v>7</v>
      </c>
      <c r="G24" s="12">
        <v>8</v>
      </c>
    </row>
    <row r="25" spans="1:7" ht="14.1" customHeight="1" x14ac:dyDescent="0.2">
      <c r="A25" s="20"/>
      <c r="B25" s="9" t="s">
        <v>32</v>
      </c>
      <c r="C25" s="12">
        <v>7.6</v>
      </c>
      <c r="D25" s="12">
        <v>1.6</v>
      </c>
      <c r="E25" s="12">
        <v>8</v>
      </c>
      <c r="F25" s="12">
        <v>7</v>
      </c>
      <c r="G25" s="12">
        <v>8</v>
      </c>
    </row>
    <row r="27" spans="1:7" ht="14.1" customHeight="1" x14ac:dyDescent="0.2">
      <c r="A27" s="23" t="s">
        <v>3</v>
      </c>
      <c r="B27" s="22"/>
      <c r="C27" s="22"/>
      <c r="D27" s="22"/>
      <c r="E27" s="22"/>
      <c r="F27" s="22"/>
      <c r="G27" s="22"/>
    </row>
    <row r="28" spans="1:7" ht="14.1" customHeight="1" x14ac:dyDescent="0.2">
      <c r="A28" s="23" t="s">
        <v>3</v>
      </c>
      <c r="B28" s="22"/>
      <c r="C28" s="22"/>
      <c r="D28" s="22"/>
      <c r="E28" s="22"/>
      <c r="F28" s="22"/>
      <c r="G28" s="22"/>
    </row>
    <row r="29" spans="1:7" ht="14.1" customHeight="1" x14ac:dyDescent="0.2">
      <c r="A29" s="23" t="s">
        <v>18</v>
      </c>
      <c r="B29" s="22"/>
      <c r="C29" s="22"/>
      <c r="D29" s="22"/>
      <c r="E29" s="22"/>
      <c r="F29" s="22"/>
      <c r="G29" s="22"/>
    </row>
  </sheetData>
  <mergeCells count="12">
    <mergeCell ref="A27:G27"/>
    <mergeCell ref="A28:G28"/>
    <mergeCell ref="A29:G29"/>
    <mergeCell ref="A7:B7"/>
    <mergeCell ref="A8:A13"/>
    <mergeCell ref="A14:A19"/>
    <mergeCell ref="A20:A25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194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202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7.6</v>
      </c>
      <c r="D8" s="12">
        <v>1.6</v>
      </c>
      <c r="E8" s="12">
        <v>8</v>
      </c>
      <c r="F8" s="12">
        <v>7</v>
      </c>
      <c r="G8" s="12">
        <v>8</v>
      </c>
    </row>
    <row r="9" spans="1:7" ht="14.1" customHeight="1" x14ac:dyDescent="0.2">
      <c r="A9" s="20"/>
      <c r="B9" s="5" t="s">
        <v>34</v>
      </c>
      <c r="C9" s="12">
        <v>7.4</v>
      </c>
      <c r="D9" s="12">
        <v>1.8</v>
      </c>
      <c r="E9" s="12">
        <v>7</v>
      </c>
      <c r="F9" s="12">
        <v>6</v>
      </c>
      <c r="G9" s="12">
        <v>8</v>
      </c>
    </row>
    <row r="10" spans="1:7" ht="14.1" customHeight="1" x14ac:dyDescent="0.2">
      <c r="A10" s="20"/>
      <c r="B10" s="5" t="s">
        <v>35</v>
      </c>
      <c r="C10" s="12">
        <v>7.4</v>
      </c>
      <c r="D10" s="12">
        <v>1.6</v>
      </c>
      <c r="E10" s="12">
        <v>7</v>
      </c>
      <c r="F10" s="12">
        <v>6</v>
      </c>
      <c r="G10" s="12">
        <v>8</v>
      </c>
    </row>
    <row r="11" spans="1:7" ht="14.1" customHeight="1" x14ac:dyDescent="0.2">
      <c r="A11" s="20"/>
      <c r="B11" s="5" t="s">
        <v>36</v>
      </c>
      <c r="C11" s="12">
        <v>7.6</v>
      </c>
      <c r="D11" s="12">
        <v>1.6</v>
      </c>
      <c r="E11" s="12">
        <v>8</v>
      </c>
      <c r="F11" s="12">
        <v>7</v>
      </c>
      <c r="G11" s="12">
        <v>8</v>
      </c>
    </row>
    <row r="12" spans="1:7" ht="14.1" customHeight="1" x14ac:dyDescent="0.2">
      <c r="A12" s="20"/>
      <c r="B12" s="5" t="s">
        <v>37</v>
      </c>
      <c r="C12" s="12">
        <v>7.8</v>
      </c>
      <c r="D12" s="12">
        <v>1.3</v>
      </c>
      <c r="E12" s="12">
        <v>8</v>
      </c>
      <c r="F12" s="12">
        <v>7</v>
      </c>
      <c r="G12" s="12">
        <v>8</v>
      </c>
    </row>
    <row r="13" spans="1:7" ht="14.1" customHeight="1" x14ac:dyDescent="0.2">
      <c r="A13" s="19" t="s">
        <v>16</v>
      </c>
      <c r="B13" s="6" t="s">
        <v>10</v>
      </c>
      <c r="C13" s="12">
        <v>7.8</v>
      </c>
      <c r="D13" s="12">
        <v>1.5</v>
      </c>
      <c r="E13" s="12">
        <v>8</v>
      </c>
      <c r="F13" s="12">
        <v>7</v>
      </c>
      <c r="G13" s="12">
        <v>8</v>
      </c>
    </row>
    <row r="14" spans="1:7" ht="14.1" customHeight="1" x14ac:dyDescent="0.2">
      <c r="A14" s="20"/>
      <c r="B14" s="5" t="s">
        <v>34</v>
      </c>
      <c r="C14" s="12">
        <v>7.6</v>
      </c>
      <c r="D14" s="12">
        <v>1.4</v>
      </c>
      <c r="E14" s="12">
        <v>8</v>
      </c>
      <c r="F14" s="12">
        <v>7</v>
      </c>
      <c r="G14" s="12">
        <v>9</v>
      </c>
    </row>
    <row r="15" spans="1:7" ht="14.1" customHeight="1" x14ac:dyDescent="0.2">
      <c r="A15" s="20"/>
      <c r="B15" s="5" t="s">
        <v>35</v>
      </c>
      <c r="C15" s="12">
        <v>7.8</v>
      </c>
      <c r="D15" s="12">
        <v>1.6</v>
      </c>
      <c r="E15" s="12">
        <v>8</v>
      </c>
      <c r="F15" s="12">
        <v>7</v>
      </c>
      <c r="G15" s="12">
        <v>9</v>
      </c>
    </row>
    <row r="16" spans="1:7" ht="14.1" customHeight="1" x14ac:dyDescent="0.2">
      <c r="A16" s="20"/>
      <c r="B16" s="5" t="s">
        <v>36</v>
      </c>
      <c r="C16" s="12">
        <v>7.8</v>
      </c>
      <c r="D16" s="12">
        <v>1.4</v>
      </c>
      <c r="E16" s="12">
        <v>8</v>
      </c>
      <c r="F16" s="12">
        <v>7</v>
      </c>
      <c r="G16" s="12">
        <v>8</v>
      </c>
    </row>
    <row r="17" spans="1:7" ht="14.1" customHeight="1" x14ac:dyDescent="0.2">
      <c r="A17" s="20"/>
      <c r="B17" s="5" t="s">
        <v>37</v>
      </c>
      <c r="C17" s="12">
        <v>7.8</v>
      </c>
      <c r="D17" s="12">
        <v>1.4</v>
      </c>
      <c r="E17" s="12">
        <v>8</v>
      </c>
      <c r="F17" s="12">
        <v>7</v>
      </c>
      <c r="G17" s="12">
        <v>8</v>
      </c>
    </row>
    <row r="18" spans="1:7" ht="14.1" customHeight="1" x14ac:dyDescent="0.2">
      <c r="A18" s="20" t="s">
        <v>17</v>
      </c>
      <c r="B18" s="6" t="s">
        <v>10</v>
      </c>
      <c r="C18" s="12">
        <v>7.7</v>
      </c>
      <c r="D18" s="12">
        <v>1.5</v>
      </c>
      <c r="E18" s="12">
        <v>8</v>
      </c>
      <c r="F18" s="12">
        <v>7</v>
      </c>
      <c r="G18" s="12">
        <v>8</v>
      </c>
    </row>
    <row r="19" spans="1:7" ht="14.1" customHeight="1" x14ac:dyDescent="0.2">
      <c r="A19" s="20"/>
      <c r="B19" s="5" t="s">
        <v>34</v>
      </c>
      <c r="C19" s="12">
        <v>7.5</v>
      </c>
      <c r="D19" s="12">
        <v>1.6</v>
      </c>
      <c r="E19" s="12">
        <v>8</v>
      </c>
      <c r="F19" s="12">
        <v>6</v>
      </c>
      <c r="G19" s="12">
        <v>8</v>
      </c>
    </row>
    <row r="20" spans="1:7" ht="14.1" customHeight="1" x14ac:dyDescent="0.2">
      <c r="A20" s="20"/>
      <c r="B20" s="5" t="s">
        <v>35</v>
      </c>
      <c r="C20" s="12">
        <v>7.6</v>
      </c>
      <c r="D20" s="12">
        <v>1.6</v>
      </c>
      <c r="E20" s="12">
        <v>8</v>
      </c>
      <c r="F20" s="12">
        <v>7</v>
      </c>
      <c r="G20" s="12">
        <v>8</v>
      </c>
    </row>
    <row r="21" spans="1:7" ht="14.1" customHeight="1" x14ac:dyDescent="0.2">
      <c r="A21" s="20"/>
      <c r="B21" s="5" t="s">
        <v>36</v>
      </c>
      <c r="C21" s="12">
        <v>7.7</v>
      </c>
      <c r="D21" s="12">
        <v>1.5</v>
      </c>
      <c r="E21" s="12">
        <v>8</v>
      </c>
      <c r="F21" s="12">
        <v>7</v>
      </c>
      <c r="G21" s="12">
        <v>8</v>
      </c>
    </row>
    <row r="22" spans="1:7" ht="14.1" customHeight="1" x14ac:dyDescent="0.2">
      <c r="A22" s="20"/>
      <c r="B22" s="5" t="s">
        <v>37</v>
      </c>
      <c r="C22" s="12">
        <v>7.8</v>
      </c>
      <c r="D22" s="12">
        <v>1.3</v>
      </c>
      <c r="E22" s="12">
        <v>8</v>
      </c>
      <c r="F22" s="12">
        <v>7</v>
      </c>
      <c r="G22" s="12">
        <v>8</v>
      </c>
    </row>
    <row r="24" spans="1:7" ht="14.1" customHeight="1" x14ac:dyDescent="0.2">
      <c r="A24" s="23" t="s">
        <v>18</v>
      </c>
      <c r="B24" s="22"/>
      <c r="C24" s="22"/>
      <c r="D24" s="22"/>
      <c r="E24" s="22"/>
      <c r="F24" s="22"/>
      <c r="G24" s="22"/>
    </row>
  </sheetData>
  <mergeCells count="10">
    <mergeCell ref="A24:G24"/>
    <mergeCell ref="A7:B7"/>
    <mergeCell ref="A8:A12"/>
    <mergeCell ref="A13:A17"/>
    <mergeCell ref="A18:A22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5" bestFit="1" customWidth="1"/>
    <col min="6" max="6" width="6" bestFit="1" customWidth="1"/>
    <col min="7" max="7" width="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51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1" t="s">
        <v>48</v>
      </c>
      <c r="F7" s="11" t="s">
        <v>49</v>
      </c>
      <c r="G7" s="11" t="s">
        <v>50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67.599999999999994</v>
      </c>
      <c r="F8" s="7">
        <v>30</v>
      </c>
      <c r="G8" s="7">
        <v>2.5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82.5</v>
      </c>
      <c r="F9" s="7">
        <v>12.6</v>
      </c>
      <c r="G9" s="7">
        <v>4.9000000000000004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70.2</v>
      </c>
      <c r="F10" s="7">
        <v>25.7</v>
      </c>
      <c r="G10" s="7">
        <v>4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73.400000000000006</v>
      </c>
      <c r="F11" s="7">
        <v>25.6</v>
      </c>
      <c r="G11" s="7">
        <v>1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71.900000000000006</v>
      </c>
      <c r="F12" s="7">
        <v>28.1</v>
      </c>
      <c r="G12" s="10" t="s">
        <v>44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52.3</v>
      </c>
      <c r="F13" s="7">
        <v>41.7</v>
      </c>
      <c r="G13" s="7">
        <v>6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60</v>
      </c>
      <c r="F14" s="7">
        <v>38.4</v>
      </c>
      <c r="G14" s="7">
        <v>1.6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70.400000000000006</v>
      </c>
      <c r="F15" s="7">
        <v>29.6</v>
      </c>
      <c r="G15" s="10" t="s">
        <v>44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60.3</v>
      </c>
      <c r="F16" s="7">
        <v>35.6</v>
      </c>
      <c r="G16" s="7">
        <v>4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62.2</v>
      </c>
      <c r="F17" s="7">
        <v>37.799999999999997</v>
      </c>
      <c r="G17" s="10" t="s">
        <v>44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79.5</v>
      </c>
      <c r="F18" s="7">
        <v>17.8</v>
      </c>
      <c r="G18" s="7">
        <v>2.7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64.2</v>
      </c>
      <c r="F19" s="7">
        <v>33.9</v>
      </c>
      <c r="G19" s="7">
        <v>1.8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53.6</v>
      </c>
      <c r="F20" s="7">
        <v>40</v>
      </c>
      <c r="G20" s="7">
        <v>6.4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44.6</v>
      </c>
      <c r="F21" s="7">
        <v>47.4</v>
      </c>
      <c r="G21" s="7">
        <v>8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68.5</v>
      </c>
      <c r="F22" s="7">
        <v>30</v>
      </c>
      <c r="G22" s="7">
        <v>1.5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74</v>
      </c>
      <c r="F23" s="7">
        <v>26</v>
      </c>
      <c r="G23" s="10" t="s">
        <v>44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63.6</v>
      </c>
      <c r="F24" s="7">
        <v>33.1</v>
      </c>
      <c r="G24" s="7">
        <v>3.3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73.099999999999994</v>
      </c>
      <c r="F25" s="7">
        <v>24.3</v>
      </c>
      <c r="G25" s="7">
        <v>2.6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76.099999999999994</v>
      </c>
      <c r="F26" s="7">
        <v>20.7</v>
      </c>
      <c r="G26" s="7">
        <v>3.2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68.099999999999994</v>
      </c>
      <c r="F27" s="7">
        <v>30.4</v>
      </c>
      <c r="G27" s="7">
        <v>1.5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61.4</v>
      </c>
      <c r="F28" s="7">
        <v>34.9</v>
      </c>
      <c r="G28" s="7">
        <v>3.7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48.5</v>
      </c>
      <c r="F29" s="7">
        <v>44.6</v>
      </c>
      <c r="G29" s="7">
        <v>7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63.7</v>
      </c>
      <c r="F30" s="7">
        <v>34.799999999999997</v>
      </c>
      <c r="G30" s="7">
        <v>1.5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72.7</v>
      </c>
      <c r="F31" s="7">
        <v>27.3</v>
      </c>
      <c r="G31" s="10" t="s">
        <v>44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203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2.2000000000000002</v>
      </c>
      <c r="F8" s="7">
        <v>26.6</v>
      </c>
      <c r="G8" s="7">
        <v>71.2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5.2</v>
      </c>
      <c r="F9" s="7">
        <v>31.1</v>
      </c>
      <c r="G9" s="7">
        <v>63.7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</v>
      </c>
      <c r="F10" s="7">
        <v>20.9</v>
      </c>
      <c r="G10" s="7">
        <v>78.099999999999994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2.1</v>
      </c>
      <c r="F11" s="7">
        <v>28.8</v>
      </c>
      <c r="G11" s="7">
        <v>69.099999999999994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1.4</v>
      </c>
      <c r="F12" s="7">
        <v>23.1</v>
      </c>
      <c r="G12" s="7">
        <v>75.5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3.4</v>
      </c>
      <c r="F13" s="7">
        <v>30.8</v>
      </c>
      <c r="G13" s="7">
        <v>65.8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0.4</v>
      </c>
      <c r="F14" s="7">
        <v>18.8</v>
      </c>
      <c r="G14" s="7">
        <v>80.900000000000006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1.5</v>
      </c>
      <c r="F15" s="7">
        <v>23.6</v>
      </c>
      <c r="G15" s="7">
        <v>74.900000000000006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1.8</v>
      </c>
      <c r="F16" s="7">
        <v>24.9</v>
      </c>
      <c r="G16" s="7">
        <v>73.3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4.3</v>
      </c>
      <c r="F17" s="7">
        <v>31</v>
      </c>
      <c r="G17" s="7">
        <v>64.7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0.7</v>
      </c>
      <c r="F18" s="7">
        <v>19.899999999999999</v>
      </c>
      <c r="G18" s="7">
        <v>79.400000000000006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1.8</v>
      </c>
      <c r="F19" s="7">
        <v>26.3</v>
      </c>
      <c r="G19" s="7">
        <v>71.900000000000006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207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2.2000000000000002</v>
      </c>
      <c r="F8" s="7">
        <v>26.6</v>
      </c>
      <c r="G8" s="7">
        <v>71.2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1.9</v>
      </c>
      <c r="F9" s="7">
        <v>16.3</v>
      </c>
      <c r="G9" s="7">
        <v>81.8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1.7</v>
      </c>
      <c r="F10" s="7">
        <v>19.3</v>
      </c>
      <c r="G10" s="7">
        <v>79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2.1</v>
      </c>
      <c r="F11" s="7">
        <v>25.2</v>
      </c>
      <c r="G11" s="7">
        <v>72.8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1.4</v>
      </c>
      <c r="F12" s="7">
        <v>26.9</v>
      </c>
      <c r="G12" s="7">
        <v>71.7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1.5</v>
      </c>
      <c r="F13" s="7">
        <v>31</v>
      </c>
      <c r="G13" s="7">
        <v>67.400000000000006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3.2</v>
      </c>
      <c r="F14" s="7">
        <v>30.9</v>
      </c>
      <c r="G14" s="7">
        <v>65.900000000000006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3.6</v>
      </c>
      <c r="F15" s="7">
        <v>30.8</v>
      </c>
      <c r="G15" s="7">
        <v>65.599999999999994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1.4</v>
      </c>
      <c r="F16" s="7">
        <v>23.1</v>
      </c>
      <c r="G16" s="7">
        <v>75.5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1.8</v>
      </c>
      <c r="F17" s="7">
        <v>18.2</v>
      </c>
      <c r="G17" s="7">
        <v>80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1.4</v>
      </c>
      <c r="F18" s="7">
        <v>18.899999999999999</v>
      </c>
      <c r="G18" s="7">
        <v>79.599999999999994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10" t="s">
        <v>44</v>
      </c>
      <c r="F19" s="7">
        <v>22.9</v>
      </c>
      <c r="G19" s="7">
        <v>77.099999999999994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1.1000000000000001</v>
      </c>
      <c r="F20" s="7">
        <v>27.9</v>
      </c>
      <c r="G20" s="7">
        <v>71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2.2000000000000002</v>
      </c>
      <c r="F21" s="7">
        <v>25.7</v>
      </c>
      <c r="G21" s="7">
        <v>72.099999999999994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1.8</v>
      </c>
      <c r="F22" s="7">
        <v>21.4</v>
      </c>
      <c r="G22" s="7">
        <v>76.8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2</v>
      </c>
      <c r="F23" s="7">
        <v>21.9</v>
      </c>
      <c r="G23" s="7">
        <v>76.099999999999994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1.8</v>
      </c>
      <c r="F24" s="7">
        <v>24.9</v>
      </c>
      <c r="G24" s="7">
        <v>73.3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1.9</v>
      </c>
      <c r="F25" s="7">
        <v>17.3</v>
      </c>
      <c r="G25" s="7">
        <v>80.900000000000006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1.5</v>
      </c>
      <c r="F26" s="7">
        <v>19.100000000000001</v>
      </c>
      <c r="G26" s="7">
        <v>79.3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</v>
      </c>
      <c r="F27" s="7">
        <v>24</v>
      </c>
      <c r="G27" s="7">
        <v>74.900000000000006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1.2</v>
      </c>
      <c r="F28" s="7">
        <v>27.4</v>
      </c>
      <c r="G28" s="7">
        <v>71.400000000000006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1.9</v>
      </c>
      <c r="F29" s="7">
        <v>28.4</v>
      </c>
      <c r="G29" s="7">
        <v>69.7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2.6</v>
      </c>
      <c r="F30" s="7">
        <v>26.5</v>
      </c>
      <c r="G30" s="7">
        <v>71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3</v>
      </c>
      <c r="F31" s="7">
        <v>27.3</v>
      </c>
      <c r="G31" s="7">
        <v>69.7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208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2.2000000000000002</v>
      </c>
      <c r="F8" s="7">
        <v>26.6</v>
      </c>
      <c r="G8" s="7">
        <v>71.2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1.7</v>
      </c>
      <c r="F9" s="7">
        <v>21</v>
      </c>
      <c r="G9" s="7">
        <v>77.400000000000006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0.5</v>
      </c>
      <c r="F10" s="7">
        <v>24</v>
      </c>
      <c r="G10" s="7">
        <v>75.5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1.7</v>
      </c>
      <c r="F11" s="7">
        <v>22.2</v>
      </c>
      <c r="G11" s="7">
        <v>76.099999999999994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2.7</v>
      </c>
      <c r="F12" s="7">
        <v>30.3</v>
      </c>
      <c r="G12" s="7">
        <v>67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3.4</v>
      </c>
      <c r="F13" s="7">
        <v>31.8</v>
      </c>
      <c r="G13" s="7">
        <v>64.8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1.4</v>
      </c>
      <c r="F14" s="7">
        <v>23.1</v>
      </c>
      <c r="G14" s="7">
        <v>75.5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1.3</v>
      </c>
      <c r="F15" s="7">
        <v>18.399999999999999</v>
      </c>
      <c r="G15" s="7">
        <v>80.2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0.9</v>
      </c>
      <c r="F16" s="7">
        <v>18.3</v>
      </c>
      <c r="G16" s="7">
        <v>80.8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1.6</v>
      </c>
      <c r="F17" s="7">
        <v>20.5</v>
      </c>
      <c r="G17" s="7">
        <v>77.900000000000006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1.3</v>
      </c>
      <c r="F18" s="7">
        <v>26.5</v>
      </c>
      <c r="G18" s="7">
        <v>72.2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1.9</v>
      </c>
      <c r="F19" s="7">
        <v>25.9</v>
      </c>
      <c r="G19" s="7">
        <v>72.2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1.8</v>
      </c>
      <c r="F20" s="7">
        <v>24.9</v>
      </c>
      <c r="G20" s="7">
        <v>73.3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1.5</v>
      </c>
      <c r="F21" s="7">
        <v>19.7</v>
      </c>
      <c r="G21" s="7">
        <v>78.8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0.7</v>
      </c>
      <c r="F22" s="7">
        <v>21.2</v>
      </c>
      <c r="G22" s="7">
        <v>78.099999999999994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1.7</v>
      </c>
      <c r="F23" s="7">
        <v>21.4</v>
      </c>
      <c r="G23" s="7">
        <v>76.900000000000006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</v>
      </c>
      <c r="F24" s="7">
        <v>28.2</v>
      </c>
      <c r="G24" s="7">
        <v>69.8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2.9</v>
      </c>
      <c r="F25" s="7">
        <v>29.7</v>
      </c>
      <c r="G25" s="7">
        <v>67.400000000000006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209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2.2000000000000002</v>
      </c>
      <c r="F8" s="7">
        <v>26.6</v>
      </c>
      <c r="G8" s="7">
        <v>71.2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3.9</v>
      </c>
      <c r="F9" s="7">
        <v>31.3</v>
      </c>
      <c r="G9" s="7">
        <v>64.8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3</v>
      </c>
      <c r="F10" s="7">
        <v>30.6</v>
      </c>
      <c r="G10" s="7">
        <v>66.400000000000006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1.7</v>
      </c>
      <c r="F11" s="7">
        <v>25.2</v>
      </c>
      <c r="G11" s="7">
        <v>73.099999999999994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1.3</v>
      </c>
      <c r="F12" s="7">
        <v>23.1</v>
      </c>
      <c r="G12" s="7">
        <v>75.599999999999994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1.4</v>
      </c>
      <c r="F13" s="7">
        <v>23</v>
      </c>
      <c r="G13" s="7">
        <v>75.5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2.2999999999999998</v>
      </c>
      <c r="F14" s="7">
        <v>20.7</v>
      </c>
      <c r="G14" s="7">
        <v>77.099999999999994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1.7</v>
      </c>
      <c r="F15" s="7">
        <v>24.7</v>
      </c>
      <c r="G15" s="7">
        <v>73.599999999999994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1.6</v>
      </c>
      <c r="F16" s="7">
        <v>23</v>
      </c>
      <c r="G16" s="7">
        <v>75.3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0.5</v>
      </c>
      <c r="F17" s="7">
        <v>22.7</v>
      </c>
      <c r="G17" s="7">
        <v>76.900000000000006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1.8</v>
      </c>
      <c r="F18" s="7">
        <v>24.9</v>
      </c>
      <c r="G18" s="7">
        <v>73.3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3.3</v>
      </c>
      <c r="F19" s="7">
        <v>27.2</v>
      </c>
      <c r="G19" s="7">
        <v>69.5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2.4</v>
      </c>
      <c r="F20" s="7">
        <v>27.7</v>
      </c>
      <c r="G20" s="7">
        <v>69.900000000000006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1.7</v>
      </c>
      <c r="F21" s="7">
        <v>24.1</v>
      </c>
      <c r="G21" s="7">
        <v>74.3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0.9</v>
      </c>
      <c r="F22" s="7">
        <v>22.9</v>
      </c>
      <c r="G22" s="7">
        <v>76.2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210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2.6</v>
      </c>
      <c r="F8" s="7">
        <v>17.899999999999999</v>
      </c>
      <c r="G8" s="7">
        <v>79.400000000000006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5.7</v>
      </c>
      <c r="F9" s="7">
        <v>21.7</v>
      </c>
      <c r="G9" s="7">
        <v>72.7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1.7</v>
      </c>
      <c r="F10" s="7">
        <v>11.6</v>
      </c>
      <c r="G10" s="7">
        <v>86.8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2.4</v>
      </c>
      <c r="F11" s="7">
        <v>20.8</v>
      </c>
      <c r="G11" s="7">
        <v>76.8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1.7</v>
      </c>
      <c r="F12" s="7">
        <v>12.8</v>
      </c>
      <c r="G12" s="7">
        <v>85.5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6</v>
      </c>
      <c r="F13" s="7">
        <v>14.8</v>
      </c>
      <c r="G13" s="7">
        <v>79.099999999999994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0.6</v>
      </c>
      <c r="F14" s="7">
        <v>11.3</v>
      </c>
      <c r="G14" s="7">
        <v>88.1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1.2</v>
      </c>
      <c r="F15" s="7">
        <v>13.1</v>
      </c>
      <c r="G15" s="7">
        <v>85.7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2.2000000000000002</v>
      </c>
      <c r="F16" s="7">
        <v>15.5</v>
      </c>
      <c r="G16" s="7">
        <v>82.4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5.8</v>
      </c>
      <c r="F17" s="7">
        <v>18.3</v>
      </c>
      <c r="G17" s="7">
        <v>75.900000000000006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1.2</v>
      </c>
      <c r="F18" s="7">
        <v>11.4</v>
      </c>
      <c r="G18" s="7">
        <v>87.4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1.8</v>
      </c>
      <c r="F19" s="7">
        <v>17.2</v>
      </c>
      <c r="G19" s="7">
        <v>81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211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2.6</v>
      </c>
      <c r="F8" s="7">
        <v>17.899999999999999</v>
      </c>
      <c r="G8" s="7">
        <v>79.400000000000006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1.4</v>
      </c>
      <c r="F9" s="7">
        <v>3</v>
      </c>
      <c r="G9" s="7">
        <v>95.7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1.9</v>
      </c>
      <c r="F10" s="7">
        <v>11.8</v>
      </c>
      <c r="G10" s="7">
        <v>86.3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4.3</v>
      </c>
      <c r="F11" s="7">
        <v>11.6</v>
      </c>
      <c r="G11" s="7">
        <v>84.1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1.9</v>
      </c>
      <c r="F12" s="7">
        <v>15.6</v>
      </c>
      <c r="G12" s="7">
        <v>82.5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1.7</v>
      </c>
      <c r="F13" s="7">
        <v>18.899999999999999</v>
      </c>
      <c r="G13" s="7">
        <v>79.400000000000006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3.2</v>
      </c>
      <c r="F14" s="7">
        <v>28.9</v>
      </c>
      <c r="G14" s="7">
        <v>67.900000000000006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3.8</v>
      </c>
      <c r="F15" s="7">
        <v>30.2</v>
      </c>
      <c r="G15" s="7">
        <v>66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1.7</v>
      </c>
      <c r="F16" s="7">
        <v>12.8</v>
      </c>
      <c r="G16" s="7">
        <v>85.5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3.8</v>
      </c>
      <c r="F17" s="7">
        <v>6.3</v>
      </c>
      <c r="G17" s="7">
        <v>89.9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2.2999999999999998</v>
      </c>
      <c r="F18" s="7">
        <v>5.0999999999999996</v>
      </c>
      <c r="G18" s="7">
        <v>92.6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0.1</v>
      </c>
      <c r="F19" s="7">
        <v>7.6</v>
      </c>
      <c r="G19" s="7">
        <v>92.4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</v>
      </c>
      <c r="F20" s="7">
        <v>12.2</v>
      </c>
      <c r="G20" s="7">
        <v>86.8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1.5</v>
      </c>
      <c r="F21" s="7">
        <v>17.5</v>
      </c>
      <c r="G21" s="7">
        <v>81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2.1</v>
      </c>
      <c r="F22" s="7">
        <v>19</v>
      </c>
      <c r="G22" s="7">
        <v>78.900000000000006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2.6</v>
      </c>
      <c r="F23" s="7">
        <v>22.2</v>
      </c>
      <c r="G23" s="7">
        <v>75.2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2.2000000000000002</v>
      </c>
      <c r="F24" s="7">
        <v>15.5</v>
      </c>
      <c r="G24" s="7">
        <v>82.4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2.6</v>
      </c>
      <c r="F25" s="7">
        <v>4.7</v>
      </c>
      <c r="G25" s="7">
        <v>92.7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2.1</v>
      </c>
      <c r="F26" s="7">
        <v>8.4</v>
      </c>
      <c r="G26" s="7">
        <v>89.5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2.2000000000000002</v>
      </c>
      <c r="F27" s="7">
        <v>9.6</v>
      </c>
      <c r="G27" s="7">
        <v>88.2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1.5</v>
      </c>
      <c r="F28" s="7">
        <v>13.9</v>
      </c>
      <c r="G28" s="7">
        <v>84.7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1.6</v>
      </c>
      <c r="F29" s="7">
        <v>18.2</v>
      </c>
      <c r="G29" s="7">
        <v>80.2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2.7</v>
      </c>
      <c r="F30" s="7">
        <v>24.3</v>
      </c>
      <c r="G30" s="7">
        <v>73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3.3</v>
      </c>
      <c r="F31" s="7">
        <v>27.1</v>
      </c>
      <c r="G31" s="7">
        <v>69.599999999999994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212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2.6</v>
      </c>
      <c r="F8" s="7">
        <v>17.899999999999999</v>
      </c>
      <c r="G8" s="7">
        <v>79.5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0.4</v>
      </c>
      <c r="F9" s="7">
        <v>7.8</v>
      </c>
      <c r="G9" s="7">
        <v>91.8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0.9</v>
      </c>
      <c r="F10" s="7">
        <v>12.7</v>
      </c>
      <c r="G10" s="7">
        <v>86.4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2.7</v>
      </c>
      <c r="F11" s="7">
        <v>13.5</v>
      </c>
      <c r="G11" s="7">
        <v>83.8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3.6</v>
      </c>
      <c r="F12" s="7">
        <v>24.3</v>
      </c>
      <c r="G12" s="7">
        <v>72.099999999999994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3.8</v>
      </c>
      <c r="F13" s="7">
        <v>23.1</v>
      </c>
      <c r="G13" s="7">
        <v>73.099999999999994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1.7</v>
      </c>
      <c r="F14" s="7">
        <v>12.8</v>
      </c>
      <c r="G14" s="7">
        <v>85.5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1.6</v>
      </c>
      <c r="F15" s="7">
        <v>6.6</v>
      </c>
      <c r="G15" s="7">
        <v>91.9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1.4</v>
      </c>
      <c r="F16" s="7">
        <v>9.6999999999999993</v>
      </c>
      <c r="G16" s="7">
        <v>88.9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1.9</v>
      </c>
      <c r="F17" s="7">
        <v>11.6</v>
      </c>
      <c r="G17" s="7">
        <v>86.6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</v>
      </c>
      <c r="F18" s="7">
        <v>16</v>
      </c>
      <c r="G18" s="7">
        <v>82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0.5</v>
      </c>
      <c r="F19" s="7">
        <v>14.4</v>
      </c>
      <c r="G19" s="7">
        <v>85.2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2.2000000000000002</v>
      </c>
      <c r="F20" s="7">
        <v>15.4</v>
      </c>
      <c r="G20" s="7">
        <v>82.4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</v>
      </c>
      <c r="F21" s="7">
        <v>7.2</v>
      </c>
      <c r="G21" s="7">
        <v>91.8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1.1000000000000001</v>
      </c>
      <c r="F22" s="7">
        <v>11.3</v>
      </c>
      <c r="G22" s="7">
        <v>87.6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2.2999999999999998</v>
      </c>
      <c r="F23" s="7">
        <v>12.6</v>
      </c>
      <c r="G23" s="7">
        <v>85.1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2.7</v>
      </c>
      <c r="F24" s="7">
        <v>19.899999999999999</v>
      </c>
      <c r="G24" s="7">
        <v>77.400000000000006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2.6</v>
      </c>
      <c r="F25" s="7">
        <v>20</v>
      </c>
      <c r="G25" s="7">
        <v>77.400000000000006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213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2.6</v>
      </c>
      <c r="F8" s="7">
        <v>17.899999999999999</v>
      </c>
      <c r="G8" s="7">
        <v>79.400000000000006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3.8</v>
      </c>
      <c r="F9" s="7">
        <v>28.1</v>
      </c>
      <c r="G9" s="7">
        <v>68.099999999999994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3.7</v>
      </c>
      <c r="F10" s="7">
        <v>24.9</v>
      </c>
      <c r="G10" s="7">
        <v>71.400000000000006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3</v>
      </c>
      <c r="F11" s="7">
        <v>15.1</v>
      </c>
      <c r="G11" s="7">
        <v>81.900000000000006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0.9</v>
      </c>
      <c r="F12" s="7">
        <v>11.5</v>
      </c>
      <c r="G12" s="7">
        <v>87.7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1.7</v>
      </c>
      <c r="F13" s="7">
        <v>12.8</v>
      </c>
      <c r="G13" s="7">
        <v>85.5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2.7</v>
      </c>
      <c r="F14" s="7">
        <v>16.600000000000001</v>
      </c>
      <c r="G14" s="7">
        <v>80.7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1.5</v>
      </c>
      <c r="F15" s="7">
        <v>17.5</v>
      </c>
      <c r="G15" s="7">
        <v>81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2</v>
      </c>
      <c r="F16" s="7">
        <v>11.3</v>
      </c>
      <c r="G16" s="7">
        <v>86.7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1</v>
      </c>
      <c r="F17" s="7">
        <v>9.9</v>
      </c>
      <c r="G17" s="7">
        <v>89.1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2.2000000000000002</v>
      </c>
      <c r="F18" s="7">
        <v>15.5</v>
      </c>
      <c r="G18" s="7">
        <v>82.3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3.4</v>
      </c>
      <c r="F19" s="7">
        <v>23.6</v>
      </c>
      <c r="G19" s="7">
        <v>73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2.6</v>
      </c>
      <c r="F20" s="7">
        <v>21.3</v>
      </c>
      <c r="G20" s="7">
        <v>76.099999999999994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2.5</v>
      </c>
      <c r="F21" s="7">
        <v>13.1</v>
      </c>
      <c r="G21" s="7">
        <v>84.5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0.9</v>
      </c>
      <c r="F22" s="7">
        <v>10.8</v>
      </c>
      <c r="G22" s="7">
        <v>88.3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214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2.6</v>
      </c>
      <c r="F8" s="7">
        <v>26.3</v>
      </c>
      <c r="G8" s="7">
        <v>71.099999999999994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5.2</v>
      </c>
      <c r="F9" s="7">
        <v>31.5</v>
      </c>
      <c r="G9" s="7">
        <v>63.3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1.3</v>
      </c>
      <c r="F10" s="7">
        <v>20.9</v>
      </c>
      <c r="G10" s="7">
        <v>77.7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2.6</v>
      </c>
      <c r="F11" s="7">
        <v>28.2</v>
      </c>
      <c r="G11" s="7">
        <v>69.2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1.5</v>
      </c>
      <c r="F12" s="7">
        <v>22.3</v>
      </c>
      <c r="G12" s="7">
        <v>76.2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4.0999999999999996</v>
      </c>
      <c r="F13" s="7">
        <v>28.2</v>
      </c>
      <c r="G13" s="7">
        <v>67.8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0.6</v>
      </c>
      <c r="F14" s="7">
        <v>18.899999999999999</v>
      </c>
      <c r="G14" s="7">
        <v>80.5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1.4</v>
      </c>
      <c r="F15" s="7">
        <v>22.8</v>
      </c>
      <c r="G15" s="7">
        <v>75.8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2.1</v>
      </c>
      <c r="F16" s="7">
        <v>24.4</v>
      </c>
      <c r="G16" s="7">
        <v>73.5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4.5999999999999996</v>
      </c>
      <c r="F17" s="7">
        <v>29.9</v>
      </c>
      <c r="G17" s="7">
        <v>65.5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</v>
      </c>
      <c r="F18" s="7">
        <v>19.899999999999999</v>
      </c>
      <c r="G18" s="7">
        <v>79.099999999999994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</v>
      </c>
      <c r="F19" s="7">
        <v>25.6</v>
      </c>
      <c r="G19" s="7">
        <v>72.3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215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2.6</v>
      </c>
      <c r="F8" s="7">
        <v>26.3</v>
      </c>
      <c r="G8" s="7">
        <v>71.099999999999994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1.4</v>
      </c>
      <c r="F9" s="7">
        <v>15.5</v>
      </c>
      <c r="G9" s="7">
        <v>83.2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2.6</v>
      </c>
      <c r="F10" s="7">
        <v>17.899999999999999</v>
      </c>
      <c r="G10" s="7">
        <v>79.5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3.5</v>
      </c>
      <c r="F11" s="7">
        <v>23.9</v>
      </c>
      <c r="G11" s="7">
        <v>72.5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1.6</v>
      </c>
      <c r="F12" s="7">
        <v>28.1</v>
      </c>
      <c r="G12" s="7">
        <v>70.3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1.9</v>
      </c>
      <c r="F13" s="7">
        <v>30.5</v>
      </c>
      <c r="G13" s="7">
        <v>67.7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3.2</v>
      </c>
      <c r="F14" s="7">
        <v>30.9</v>
      </c>
      <c r="G14" s="7">
        <v>65.8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3.7</v>
      </c>
      <c r="F15" s="7">
        <v>31.2</v>
      </c>
      <c r="G15" s="7">
        <v>65.099999999999994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1.5</v>
      </c>
      <c r="F16" s="7">
        <v>22.3</v>
      </c>
      <c r="G16" s="7">
        <v>76.2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1.8</v>
      </c>
      <c r="F17" s="7">
        <v>16.100000000000001</v>
      </c>
      <c r="G17" s="7">
        <v>82.1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1.3</v>
      </c>
      <c r="F18" s="7">
        <v>16.100000000000001</v>
      </c>
      <c r="G18" s="7">
        <v>82.6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0.1</v>
      </c>
      <c r="F19" s="7">
        <v>22.4</v>
      </c>
      <c r="G19" s="7">
        <v>77.5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1.2</v>
      </c>
      <c r="F20" s="7">
        <v>27.3</v>
      </c>
      <c r="G20" s="7">
        <v>71.5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2.2000000000000002</v>
      </c>
      <c r="F21" s="7">
        <v>25.6</v>
      </c>
      <c r="G21" s="7">
        <v>72.2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2.1</v>
      </c>
      <c r="F22" s="7">
        <v>21.4</v>
      </c>
      <c r="G22" s="7">
        <v>76.5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2.6</v>
      </c>
      <c r="F23" s="7">
        <v>22.3</v>
      </c>
      <c r="G23" s="7">
        <v>75.099999999999994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2.1</v>
      </c>
      <c r="F24" s="7">
        <v>24.4</v>
      </c>
      <c r="G24" s="7">
        <v>73.5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1.6</v>
      </c>
      <c r="F25" s="7">
        <v>15.8</v>
      </c>
      <c r="G25" s="7">
        <v>82.6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2</v>
      </c>
      <c r="F26" s="7">
        <v>17</v>
      </c>
      <c r="G26" s="7">
        <v>81.099999999999994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1.8</v>
      </c>
      <c r="F27" s="7">
        <v>23.2</v>
      </c>
      <c r="G27" s="7">
        <v>75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1.4</v>
      </c>
      <c r="F28" s="7">
        <v>27.7</v>
      </c>
      <c r="G28" s="7">
        <v>70.900000000000006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2.1</v>
      </c>
      <c r="F29" s="7">
        <v>28.1</v>
      </c>
      <c r="G29" s="7">
        <v>69.8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2.7</v>
      </c>
      <c r="F30" s="7">
        <v>26.5</v>
      </c>
      <c r="G30" s="7">
        <v>70.8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3.3</v>
      </c>
      <c r="F31" s="7">
        <v>27.7</v>
      </c>
      <c r="G31" s="7">
        <v>69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5" bestFit="1" customWidth="1"/>
    <col min="6" max="6" width="6" bestFit="1" customWidth="1"/>
    <col min="7" max="7" width="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66.95" customHeight="1" x14ac:dyDescent="0.25">
      <c r="A5" s="21" t="s">
        <v>52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1" t="s">
        <v>48</v>
      </c>
      <c r="F7" s="11" t="s">
        <v>49</v>
      </c>
      <c r="G7" s="11" t="s">
        <v>50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68.2</v>
      </c>
      <c r="F8" s="7">
        <v>29.3</v>
      </c>
      <c r="G8" s="7">
        <v>2.5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70.400000000000006</v>
      </c>
      <c r="F9" s="7">
        <v>29.6</v>
      </c>
      <c r="G9" s="10" t="s">
        <v>44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63</v>
      </c>
      <c r="F10" s="7">
        <v>37</v>
      </c>
      <c r="G10" s="10" t="s">
        <v>44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76.5</v>
      </c>
      <c r="F11" s="7">
        <v>21.8</v>
      </c>
      <c r="G11" s="7">
        <v>1.7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67.400000000000006</v>
      </c>
      <c r="F12" s="7">
        <v>29.3</v>
      </c>
      <c r="G12" s="7">
        <v>3.4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55.8</v>
      </c>
      <c r="F13" s="7">
        <v>38.5</v>
      </c>
      <c r="G13" s="7">
        <v>5.7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60.2</v>
      </c>
      <c r="F14" s="7">
        <v>35.799999999999997</v>
      </c>
      <c r="G14" s="7">
        <v>4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57.8</v>
      </c>
      <c r="F15" s="7">
        <v>36.9</v>
      </c>
      <c r="G15" s="7">
        <v>5.3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71.099999999999994</v>
      </c>
      <c r="F16" s="7">
        <v>26.3</v>
      </c>
      <c r="G16" s="7">
        <v>2.6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62.4</v>
      </c>
      <c r="F17" s="7">
        <v>34.6</v>
      </c>
      <c r="G17" s="7">
        <v>3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58.4</v>
      </c>
      <c r="F18" s="7">
        <v>37.4</v>
      </c>
      <c r="G18" s="7">
        <v>4.2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59.4</v>
      </c>
      <c r="F19" s="7">
        <v>35.9</v>
      </c>
      <c r="G19" s="7">
        <v>4.5999999999999996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63.8</v>
      </c>
      <c r="F20" s="7">
        <v>32.9</v>
      </c>
      <c r="G20" s="7">
        <v>3.3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64.3</v>
      </c>
      <c r="F21" s="7">
        <v>33.200000000000003</v>
      </c>
      <c r="G21" s="7">
        <v>2.6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67.2</v>
      </c>
      <c r="F22" s="7">
        <v>31.4</v>
      </c>
      <c r="G22" s="7">
        <v>1.4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70.400000000000006</v>
      </c>
      <c r="F23" s="7">
        <v>27.3</v>
      </c>
      <c r="G23" s="7">
        <v>2.2999999999999998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62</v>
      </c>
      <c r="F24" s="7">
        <v>34.200000000000003</v>
      </c>
      <c r="G24" s="7">
        <v>3.8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57.9</v>
      </c>
      <c r="F25" s="7">
        <v>37</v>
      </c>
      <c r="G25" s="7">
        <v>5.0999999999999996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216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2.6</v>
      </c>
      <c r="F8" s="7">
        <v>26.3</v>
      </c>
      <c r="G8" s="7">
        <v>71.099999999999994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0.4</v>
      </c>
      <c r="F9" s="7">
        <v>22.1</v>
      </c>
      <c r="G9" s="7">
        <v>77.5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0.9</v>
      </c>
      <c r="F10" s="7">
        <v>23.1</v>
      </c>
      <c r="G10" s="7">
        <v>76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2.4</v>
      </c>
      <c r="F11" s="7">
        <v>21.4</v>
      </c>
      <c r="G11" s="7">
        <v>76.2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3.5</v>
      </c>
      <c r="F12" s="7">
        <v>30.1</v>
      </c>
      <c r="G12" s="7">
        <v>66.400000000000006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3.9</v>
      </c>
      <c r="F13" s="7">
        <v>31.3</v>
      </c>
      <c r="G13" s="7">
        <v>64.8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1.5</v>
      </c>
      <c r="F14" s="7">
        <v>22.3</v>
      </c>
      <c r="G14" s="7">
        <v>76.2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1.4</v>
      </c>
      <c r="F15" s="7">
        <v>18</v>
      </c>
      <c r="G15" s="7">
        <v>80.599999999999994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0.9</v>
      </c>
      <c r="F16" s="7">
        <v>17.100000000000001</v>
      </c>
      <c r="G16" s="7">
        <v>82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1.9</v>
      </c>
      <c r="F17" s="7">
        <v>20.100000000000001</v>
      </c>
      <c r="G17" s="7">
        <v>78.099999999999994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1.5</v>
      </c>
      <c r="F18" s="7">
        <v>25.6</v>
      </c>
      <c r="G18" s="7">
        <v>72.8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1.3</v>
      </c>
      <c r="F19" s="7">
        <v>24.9</v>
      </c>
      <c r="G19" s="7">
        <v>73.8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2.1</v>
      </c>
      <c r="F20" s="7">
        <v>24.4</v>
      </c>
      <c r="G20" s="7">
        <v>73.5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0.9</v>
      </c>
      <c r="F21" s="7">
        <v>20.100000000000001</v>
      </c>
      <c r="G21" s="7">
        <v>79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0.9</v>
      </c>
      <c r="F22" s="7">
        <v>20.2</v>
      </c>
      <c r="G22" s="7">
        <v>78.900000000000006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2.2000000000000002</v>
      </c>
      <c r="F23" s="7">
        <v>20.8</v>
      </c>
      <c r="G23" s="7">
        <v>77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2.5</v>
      </c>
      <c r="F24" s="7">
        <v>27.7</v>
      </c>
      <c r="G24" s="7">
        <v>69.900000000000006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3</v>
      </c>
      <c r="F25" s="7">
        <v>29</v>
      </c>
      <c r="G25" s="7">
        <v>68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217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204</v>
      </c>
      <c r="F7" s="2" t="s">
        <v>205</v>
      </c>
      <c r="G7" s="2" t="s">
        <v>206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2.6</v>
      </c>
      <c r="F8" s="7">
        <v>26.3</v>
      </c>
      <c r="G8" s="7">
        <v>71.099999999999994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3.9</v>
      </c>
      <c r="F9" s="7">
        <v>32.200000000000003</v>
      </c>
      <c r="G9" s="7">
        <v>63.9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3.7</v>
      </c>
      <c r="F10" s="7">
        <v>30.2</v>
      </c>
      <c r="G10" s="7">
        <v>66.2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2.8</v>
      </c>
      <c r="F11" s="7">
        <v>24.1</v>
      </c>
      <c r="G11" s="7">
        <v>73.099999999999994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0.8</v>
      </c>
      <c r="F12" s="7">
        <v>23.5</v>
      </c>
      <c r="G12" s="7">
        <v>75.7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1.5</v>
      </c>
      <c r="F13" s="7">
        <v>22.3</v>
      </c>
      <c r="G13" s="7">
        <v>76.2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2.7</v>
      </c>
      <c r="F14" s="7">
        <v>20.7</v>
      </c>
      <c r="G14" s="7">
        <v>76.5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1.8</v>
      </c>
      <c r="F15" s="7">
        <v>23.7</v>
      </c>
      <c r="G15" s="7">
        <v>74.5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1.6</v>
      </c>
      <c r="F16" s="7">
        <v>22.1</v>
      </c>
      <c r="G16" s="7">
        <v>76.3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0.7</v>
      </c>
      <c r="F17" s="7">
        <v>22.1</v>
      </c>
      <c r="G17" s="7">
        <v>77.3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2.1</v>
      </c>
      <c r="F18" s="7">
        <v>24.4</v>
      </c>
      <c r="G18" s="7">
        <v>73.5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3.4</v>
      </c>
      <c r="F19" s="7">
        <v>27.7</v>
      </c>
      <c r="G19" s="7">
        <v>68.8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2.7</v>
      </c>
      <c r="F20" s="7">
        <v>27</v>
      </c>
      <c r="G20" s="7">
        <v>70.3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2.2000000000000002</v>
      </c>
      <c r="F21" s="7">
        <v>23.1</v>
      </c>
      <c r="G21" s="7">
        <v>74.8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0.7</v>
      </c>
      <c r="F22" s="7">
        <v>22.9</v>
      </c>
      <c r="G22" s="7">
        <v>76.400000000000006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218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5.0999999999999996</v>
      </c>
      <c r="F8" s="7">
        <v>11</v>
      </c>
      <c r="G8" s="7">
        <v>22.5</v>
      </c>
      <c r="H8" s="7">
        <v>35.4</v>
      </c>
      <c r="I8" s="7">
        <v>26</v>
      </c>
      <c r="J8" s="7">
        <v>100</v>
      </c>
    </row>
    <row r="9" spans="1:10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6.5</v>
      </c>
      <c r="F9" s="7">
        <v>11.3</v>
      </c>
      <c r="G9" s="7">
        <v>25.7</v>
      </c>
      <c r="H9" s="7">
        <v>25.4</v>
      </c>
      <c r="I9" s="7">
        <v>31</v>
      </c>
      <c r="J9" s="7">
        <v>100</v>
      </c>
    </row>
    <row r="10" spans="1:10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3.4</v>
      </c>
      <c r="F10" s="7">
        <v>9.6999999999999993</v>
      </c>
      <c r="G10" s="7">
        <v>23</v>
      </c>
      <c r="H10" s="7">
        <v>40.299999999999997</v>
      </c>
      <c r="I10" s="7">
        <v>23.7</v>
      </c>
      <c r="J10" s="7">
        <v>100</v>
      </c>
    </row>
    <row r="11" spans="1:10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5.8</v>
      </c>
      <c r="F11" s="7">
        <v>11.8</v>
      </c>
      <c r="G11" s="7">
        <v>21.4</v>
      </c>
      <c r="H11" s="7">
        <v>35.1</v>
      </c>
      <c r="I11" s="7">
        <v>26</v>
      </c>
      <c r="J11" s="7">
        <v>100</v>
      </c>
    </row>
    <row r="12" spans="1:10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3</v>
      </c>
      <c r="F12" s="7">
        <v>8.9</v>
      </c>
      <c r="G12" s="7">
        <v>18.899999999999999</v>
      </c>
      <c r="H12" s="7">
        <v>37.700000000000003</v>
      </c>
      <c r="I12" s="7">
        <v>31.5</v>
      </c>
      <c r="J12" s="7">
        <v>100</v>
      </c>
    </row>
    <row r="13" spans="1:10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5.0999999999999996</v>
      </c>
      <c r="F13" s="7">
        <v>7.7</v>
      </c>
      <c r="G13" s="7">
        <v>22.4</v>
      </c>
      <c r="H13" s="7">
        <v>29.8</v>
      </c>
      <c r="I13" s="7">
        <v>35</v>
      </c>
      <c r="J13" s="7">
        <v>100</v>
      </c>
    </row>
    <row r="14" spans="1:10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2.2999999999999998</v>
      </c>
      <c r="F14" s="7">
        <v>9.5</v>
      </c>
      <c r="G14" s="7">
        <v>18.899999999999999</v>
      </c>
      <c r="H14" s="7">
        <v>40</v>
      </c>
      <c r="I14" s="7">
        <v>29.3</v>
      </c>
      <c r="J14" s="7">
        <v>100</v>
      </c>
    </row>
    <row r="15" spans="1:10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2.8</v>
      </c>
      <c r="F15" s="7">
        <v>8.8000000000000007</v>
      </c>
      <c r="G15" s="7">
        <v>17.899999999999999</v>
      </c>
      <c r="H15" s="7">
        <v>38.6</v>
      </c>
      <c r="I15" s="7">
        <v>31.9</v>
      </c>
      <c r="J15" s="7">
        <v>100</v>
      </c>
    </row>
    <row r="16" spans="1:10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4.0999999999999996</v>
      </c>
      <c r="F16" s="7">
        <v>10</v>
      </c>
      <c r="G16" s="7">
        <v>20.8</v>
      </c>
      <c r="H16" s="7">
        <v>36.5</v>
      </c>
      <c r="I16" s="7">
        <v>28.6</v>
      </c>
      <c r="J16" s="7">
        <v>100</v>
      </c>
    </row>
    <row r="17" spans="1:10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5.8</v>
      </c>
      <c r="F17" s="7">
        <v>9.5</v>
      </c>
      <c r="G17" s="7">
        <v>24.1</v>
      </c>
      <c r="H17" s="7">
        <v>27.6</v>
      </c>
      <c r="I17" s="7">
        <v>33</v>
      </c>
      <c r="J17" s="7">
        <v>100</v>
      </c>
    </row>
    <row r="18" spans="1:10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2.9</v>
      </c>
      <c r="F18" s="7">
        <v>9.6</v>
      </c>
      <c r="G18" s="7">
        <v>21</v>
      </c>
      <c r="H18" s="7">
        <v>40.200000000000003</v>
      </c>
      <c r="I18" s="7">
        <v>26.4</v>
      </c>
      <c r="J18" s="7">
        <v>100</v>
      </c>
    </row>
    <row r="19" spans="1:10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4.4000000000000004</v>
      </c>
      <c r="F19" s="7">
        <v>10.4</v>
      </c>
      <c r="G19" s="7">
        <v>19.7</v>
      </c>
      <c r="H19" s="7">
        <v>36.700000000000003</v>
      </c>
      <c r="I19" s="7">
        <v>28.8</v>
      </c>
      <c r="J19" s="7">
        <v>100</v>
      </c>
    </row>
    <row r="21" spans="1:10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10">
    <mergeCell ref="A21:J21"/>
    <mergeCell ref="A7:D7"/>
    <mergeCell ref="A8:A11"/>
    <mergeCell ref="A12:A15"/>
    <mergeCell ref="A16:A19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223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5.0999999999999996</v>
      </c>
      <c r="F8" s="7">
        <v>11</v>
      </c>
      <c r="G8" s="7">
        <v>22.5</v>
      </c>
      <c r="H8" s="7">
        <v>35.4</v>
      </c>
      <c r="I8" s="7">
        <v>26</v>
      </c>
      <c r="J8" s="7">
        <v>100</v>
      </c>
    </row>
    <row r="9" spans="1:10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2.8</v>
      </c>
      <c r="F9" s="7">
        <v>4.5</v>
      </c>
      <c r="G9" s="7">
        <v>22.9</v>
      </c>
      <c r="H9" s="7">
        <v>29.1</v>
      </c>
      <c r="I9" s="7">
        <v>40.6</v>
      </c>
      <c r="J9" s="7">
        <v>100</v>
      </c>
    </row>
    <row r="10" spans="1:10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1.6</v>
      </c>
      <c r="F10" s="7">
        <v>13.3</v>
      </c>
      <c r="G10" s="7">
        <v>20.9</v>
      </c>
      <c r="H10" s="7">
        <v>31.3</v>
      </c>
      <c r="I10" s="7">
        <v>32.799999999999997</v>
      </c>
      <c r="J10" s="7">
        <v>100</v>
      </c>
    </row>
    <row r="11" spans="1:10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5.0999999999999996</v>
      </c>
      <c r="F11" s="7">
        <v>11</v>
      </c>
      <c r="G11" s="7">
        <v>23.7</v>
      </c>
      <c r="H11" s="7">
        <v>37.1</v>
      </c>
      <c r="I11" s="7">
        <v>23.2</v>
      </c>
      <c r="J11" s="7">
        <v>100</v>
      </c>
    </row>
    <row r="12" spans="1:10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5.2</v>
      </c>
      <c r="F12" s="7">
        <v>12.5</v>
      </c>
      <c r="G12" s="7">
        <v>23.9</v>
      </c>
      <c r="H12" s="7">
        <v>36.700000000000003</v>
      </c>
      <c r="I12" s="7">
        <v>21.7</v>
      </c>
      <c r="J12" s="7">
        <v>100</v>
      </c>
    </row>
    <row r="13" spans="1:10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5.0999999999999996</v>
      </c>
      <c r="F13" s="7">
        <v>11.4</v>
      </c>
      <c r="G13" s="7">
        <v>22.7</v>
      </c>
      <c r="H13" s="7">
        <v>38.6</v>
      </c>
      <c r="I13" s="7">
        <v>22.4</v>
      </c>
      <c r="J13" s="7">
        <v>100</v>
      </c>
    </row>
    <row r="14" spans="1:10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7.8</v>
      </c>
      <c r="F14" s="7">
        <v>9.6</v>
      </c>
      <c r="G14" s="7">
        <v>21.4</v>
      </c>
      <c r="H14" s="7">
        <v>37.299999999999997</v>
      </c>
      <c r="I14" s="7">
        <v>23.9</v>
      </c>
      <c r="J14" s="7">
        <v>100</v>
      </c>
    </row>
    <row r="15" spans="1:10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6.8</v>
      </c>
      <c r="F15" s="7">
        <v>13</v>
      </c>
      <c r="G15" s="7">
        <v>21.4</v>
      </c>
      <c r="H15" s="7">
        <v>33.9</v>
      </c>
      <c r="I15" s="7">
        <v>24.9</v>
      </c>
      <c r="J15" s="7">
        <v>100</v>
      </c>
    </row>
    <row r="16" spans="1:10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3</v>
      </c>
      <c r="F16" s="7">
        <v>8.9</v>
      </c>
      <c r="G16" s="7">
        <v>18.899999999999999</v>
      </c>
      <c r="H16" s="7">
        <v>37.700000000000003</v>
      </c>
      <c r="I16" s="7">
        <v>31.5</v>
      </c>
      <c r="J16" s="7">
        <v>100</v>
      </c>
    </row>
    <row r="17" spans="1:10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2.4</v>
      </c>
      <c r="F17" s="7">
        <v>7.5</v>
      </c>
      <c r="G17" s="7">
        <v>11.8</v>
      </c>
      <c r="H17" s="7">
        <v>33</v>
      </c>
      <c r="I17" s="7">
        <v>45.4</v>
      </c>
      <c r="J17" s="7">
        <v>100</v>
      </c>
    </row>
    <row r="18" spans="1:10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4.8</v>
      </c>
      <c r="F18" s="7">
        <v>5.0999999999999996</v>
      </c>
      <c r="G18" s="7">
        <v>14</v>
      </c>
      <c r="H18" s="7">
        <v>43</v>
      </c>
      <c r="I18" s="7">
        <v>33.1</v>
      </c>
      <c r="J18" s="7">
        <v>100</v>
      </c>
    </row>
    <row r="19" spans="1:10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2.1</v>
      </c>
      <c r="F19" s="7">
        <v>9</v>
      </c>
      <c r="G19" s="7">
        <v>22.5</v>
      </c>
      <c r="H19" s="7">
        <v>38</v>
      </c>
      <c r="I19" s="7">
        <v>28.4</v>
      </c>
      <c r="J19" s="7">
        <v>100</v>
      </c>
    </row>
    <row r="20" spans="1:10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2.9</v>
      </c>
      <c r="F20" s="7">
        <v>12.4</v>
      </c>
      <c r="G20" s="7">
        <v>22.3</v>
      </c>
      <c r="H20" s="7">
        <v>41</v>
      </c>
      <c r="I20" s="7">
        <v>21.4</v>
      </c>
      <c r="J20" s="7">
        <v>100</v>
      </c>
    </row>
    <row r="21" spans="1:10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3.4</v>
      </c>
      <c r="F21" s="7">
        <v>9</v>
      </c>
      <c r="G21" s="7">
        <v>23.7</v>
      </c>
      <c r="H21" s="7">
        <v>37.4</v>
      </c>
      <c r="I21" s="7">
        <v>26.5</v>
      </c>
      <c r="J21" s="7">
        <v>100</v>
      </c>
    </row>
    <row r="22" spans="1:10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2.2000000000000002</v>
      </c>
      <c r="F22" s="7">
        <v>8.5</v>
      </c>
      <c r="G22" s="7">
        <v>14.7</v>
      </c>
      <c r="H22" s="7">
        <v>36.200000000000003</v>
      </c>
      <c r="I22" s="7">
        <v>38.5</v>
      </c>
      <c r="J22" s="7">
        <v>100</v>
      </c>
    </row>
    <row r="23" spans="1:10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3.4</v>
      </c>
      <c r="F23" s="7">
        <v>8.3000000000000007</v>
      </c>
      <c r="G23" s="7">
        <v>18.100000000000001</v>
      </c>
      <c r="H23" s="7">
        <v>33.200000000000003</v>
      </c>
      <c r="I23" s="7">
        <v>37</v>
      </c>
      <c r="J23" s="7">
        <v>100</v>
      </c>
    </row>
    <row r="24" spans="1:10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4.0999999999999996</v>
      </c>
      <c r="F24" s="7">
        <v>10</v>
      </c>
      <c r="G24" s="7">
        <v>20.8</v>
      </c>
      <c r="H24" s="7">
        <v>36.5</v>
      </c>
      <c r="I24" s="7">
        <v>28.6</v>
      </c>
      <c r="J24" s="7">
        <v>100</v>
      </c>
    </row>
    <row r="25" spans="1:10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2.6</v>
      </c>
      <c r="F25" s="7">
        <v>6</v>
      </c>
      <c r="G25" s="7">
        <v>17.2</v>
      </c>
      <c r="H25" s="7">
        <v>31.1</v>
      </c>
      <c r="I25" s="7">
        <v>43.1</v>
      </c>
      <c r="J25" s="7">
        <v>100</v>
      </c>
    </row>
    <row r="26" spans="1:10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3.2</v>
      </c>
      <c r="F26" s="7">
        <v>9.1999999999999993</v>
      </c>
      <c r="G26" s="7">
        <v>17.399999999999999</v>
      </c>
      <c r="H26" s="7">
        <v>37.200000000000003</v>
      </c>
      <c r="I26" s="7">
        <v>33</v>
      </c>
      <c r="J26" s="7">
        <v>100</v>
      </c>
    </row>
    <row r="27" spans="1:10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3.6</v>
      </c>
      <c r="F27" s="7">
        <v>10</v>
      </c>
      <c r="G27" s="7">
        <v>23.1</v>
      </c>
      <c r="H27" s="7">
        <v>37.5</v>
      </c>
      <c r="I27" s="7">
        <v>25.8</v>
      </c>
      <c r="J27" s="7">
        <v>100</v>
      </c>
    </row>
    <row r="28" spans="1:10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4</v>
      </c>
      <c r="F28" s="7">
        <v>12.4</v>
      </c>
      <c r="G28" s="7">
        <v>23.1</v>
      </c>
      <c r="H28" s="7">
        <v>38.799999999999997</v>
      </c>
      <c r="I28" s="7">
        <v>21.6</v>
      </c>
      <c r="J28" s="7">
        <v>100</v>
      </c>
    </row>
    <row r="29" spans="1:10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4.3</v>
      </c>
      <c r="F29" s="7">
        <v>10.199999999999999</v>
      </c>
      <c r="G29" s="7">
        <v>23.2</v>
      </c>
      <c r="H29" s="7">
        <v>38</v>
      </c>
      <c r="I29" s="7">
        <v>24.4</v>
      </c>
      <c r="J29" s="7">
        <v>100</v>
      </c>
    </row>
    <row r="30" spans="1:10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5.2</v>
      </c>
      <c r="F30" s="7">
        <v>9.1</v>
      </c>
      <c r="G30" s="7">
        <v>18.3</v>
      </c>
      <c r="H30" s="7">
        <v>36.799999999999997</v>
      </c>
      <c r="I30" s="7">
        <v>30.7</v>
      </c>
      <c r="J30" s="7">
        <v>100</v>
      </c>
    </row>
    <row r="31" spans="1:10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5.4</v>
      </c>
      <c r="F31" s="7">
        <v>11.1</v>
      </c>
      <c r="G31" s="7">
        <v>20.100000000000001</v>
      </c>
      <c r="H31" s="7">
        <v>33.700000000000003</v>
      </c>
      <c r="I31" s="7">
        <v>29.7</v>
      </c>
      <c r="J31" s="7">
        <v>100</v>
      </c>
    </row>
    <row r="33" spans="1:10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0">
    <mergeCell ref="A33:J33"/>
    <mergeCell ref="A7:D7"/>
    <mergeCell ref="A8:A15"/>
    <mergeCell ref="A16:A23"/>
    <mergeCell ref="A24:A31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224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5.2</v>
      </c>
      <c r="F8" s="7">
        <v>11.1</v>
      </c>
      <c r="G8" s="7">
        <v>22.5</v>
      </c>
      <c r="H8" s="7">
        <v>35.4</v>
      </c>
      <c r="I8" s="7">
        <v>25.9</v>
      </c>
      <c r="J8" s="7">
        <v>100</v>
      </c>
    </row>
    <row r="9" spans="1:10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1.6</v>
      </c>
      <c r="F9" s="7">
        <v>9</v>
      </c>
      <c r="G9" s="7">
        <v>21.9</v>
      </c>
      <c r="H9" s="7">
        <v>39.4</v>
      </c>
      <c r="I9" s="7">
        <v>28.1</v>
      </c>
      <c r="J9" s="7">
        <v>100</v>
      </c>
    </row>
    <row r="10" spans="1:10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4.5</v>
      </c>
      <c r="F10" s="7">
        <v>11.8</v>
      </c>
      <c r="G10" s="7">
        <v>22.6</v>
      </c>
      <c r="H10" s="7">
        <v>33.700000000000003</v>
      </c>
      <c r="I10" s="7">
        <v>27.4</v>
      </c>
      <c r="J10" s="7">
        <v>100</v>
      </c>
    </row>
    <row r="11" spans="1:10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4.7</v>
      </c>
      <c r="F11" s="7">
        <v>6.7</v>
      </c>
      <c r="G11" s="7">
        <v>23.1</v>
      </c>
      <c r="H11" s="7">
        <v>39</v>
      </c>
      <c r="I11" s="7">
        <v>26.5</v>
      </c>
      <c r="J11" s="7">
        <v>100</v>
      </c>
    </row>
    <row r="12" spans="1:10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6</v>
      </c>
      <c r="F12" s="7">
        <v>13.8</v>
      </c>
      <c r="G12" s="7">
        <v>22.3</v>
      </c>
      <c r="H12" s="7">
        <v>32.4</v>
      </c>
      <c r="I12" s="7">
        <v>25.5</v>
      </c>
      <c r="J12" s="7">
        <v>100</v>
      </c>
    </row>
    <row r="13" spans="1:10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7.8</v>
      </c>
      <c r="F13" s="7">
        <v>12.9</v>
      </c>
      <c r="G13" s="7">
        <v>22.4</v>
      </c>
      <c r="H13" s="7">
        <v>34.200000000000003</v>
      </c>
      <c r="I13" s="7">
        <v>22.8</v>
      </c>
      <c r="J13" s="7">
        <v>100</v>
      </c>
    </row>
    <row r="14" spans="1:10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2.9</v>
      </c>
      <c r="F14" s="7">
        <v>8.9</v>
      </c>
      <c r="G14" s="7">
        <v>19</v>
      </c>
      <c r="H14" s="7">
        <v>37.799999999999997</v>
      </c>
      <c r="I14" s="7">
        <v>31.4</v>
      </c>
      <c r="J14" s="7">
        <v>100</v>
      </c>
    </row>
    <row r="15" spans="1:10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1.7</v>
      </c>
      <c r="F15" s="7">
        <v>7.5</v>
      </c>
      <c r="G15" s="7">
        <v>17.8</v>
      </c>
      <c r="H15" s="7">
        <v>44</v>
      </c>
      <c r="I15" s="7">
        <v>28.9</v>
      </c>
      <c r="J15" s="7">
        <v>100</v>
      </c>
    </row>
    <row r="16" spans="1:10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2.8</v>
      </c>
      <c r="F16" s="7">
        <v>7.5</v>
      </c>
      <c r="G16" s="7">
        <v>16.100000000000001</v>
      </c>
      <c r="H16" s="7">
        <v>40.6</v>
      </c>
      <c r="I16" s="7">
        <v>33</v>
      </c>
      <c r="J16" s="7">
        <v>100</v>
      </c>
    </row>
    <row r="17" spans="1:10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2.5</v>
      </c>
      <c r="F17" s="7">
        <v>8.4</v>
      </c>
      <c r="G17" s="7">
        <v>20.2</v>
      </c>
      <c r="H17" s="7">
        <v>41.4</v>
      </c>
      <c r="I17" s="7">
        <v>27.5</v>
      </c>
      <c r="J17" s="7">
        <v>100</v>
      </c>
    </row>
    <row r="18" spans="1:10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3.6</v>
      </c>
      <c r="F18" s="7">
        <v>9.4</v>
      </c>
      <c r="G18" s="7">
        <v>20.3</v>
      </c>
      <c r="H18" s="7">
        <v>34</v>
      </c>
      <c r="I18" s="7">
        <v>32.700000000000003</v>
      </c>
      <c r="J18" s="7">
        <v>100</v>
      </c>
    </row>
    <row r="19" spans="1:10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3.5</v>
      </c>
      <c r="F19" s="7">
        <v>11.7</v>
      </c>
      <c r="G19" s="7">
        <v>15.1</v>
      </c>
      <c r="H19" s="7">
        <v>33.799999999999997</v>
      </c>
      <c r="I19" s="7">
        <v>35.9</v>
      </c>
      <c r="J19" s="7">
        <v>100</v>
      </c>
    </row>
    <row r="20" spans="1:10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4.0999999999999996</v>
      </c>
      <c r="F20" s="7">
        <v>10</v>
      </c>
      <c r="G20" s="7">
        <v>20.8</v>
      </c>
      <c r="H20" s="7">
        <v>36.6</v>
      </c>
      <c r="I20" s="7">
        <v>28.5</v>
      </c>
      <c r="J20" s="7">
        <v>100</v>
      </c>
    </row>
    <row r="21" spans="1:10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1.6</v>
      </c>
      <c r="F21" s="7">
        <v>8.3000000000000007</v>
      </c>
      <c r="G21" s="7">
        <v>19.899999999999999</v>
      </c>
      <c r="H21" s="7">
        <v>41.7</v>
      </c>
      <c r="I21" s="7">
        <v>28.5</v>
      </c>
      <c r="J21" s="7">
        <v>100</v>
      </c>
    </row>
    <row r="22" spans="1:10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3.7</v>
      </c>
      <c r="F22" s="7">
        <v>9.6999999999999993</v>
      </c>
      <c r="G22" s="7">
        <v>19.5</v>
      </c>
      <c r="H22" s="7">
        <v>37.1</v>
      </c>
      <c r="I22" s="7">
        <v>30.1</v>
      </c>
      <c r="J22" s="7">
        <v>100</v>
      </c>
    </row>
    <row r="23" spans="1:10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3.7</v>
      </c>
      <c r="F23" s="7">
        <v>7.5</v>
      </c>
      <c r="G23" s="7">
        <v>21.8</v>
      </c>
      <c r="H23" s="7">
        <v>40.1</v>
      </c>
      <c r="I23" s="7">
        <v>26.9</v>
      </c>
      <c r="J23" s="7">
        <v>100</v>
      </c>
    </row>
    <row r="24" spans="1:10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4.7</v>
      </c>
      <c r="F24" s="7">
        <v>11.4</v>
      </c>
      <c r="G24" s="7">
        <v>21.2</v>
      </c>
      <c r="H24" s="7">
        <v>33.200000000000003</v>
      </c>
      <c r="I24" s="7">
        <v>29.4</v>
      </c>
      <c r="J24" s="7">
        <v>100</v>
      </c>
    </row>
    <row r="25" spans="1:10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6.2</v>
      </c>
      <c r="F25" s="7">
        <v>12.5</v>
      </c>
      <c r="G25" s="7">
        <v>19.8</v>
      </c>
      <c r="H25" s="7">
        <v>34.1</v>
      </c>
      <c r="I25" s="7">
        <v>27.4</v>
      </c>
      <c r="J25" s="7">
        <v>100</v>
      </c>
    </row>
    <row r="27" spans="1:10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10">
    <mergeCell ref="A27:J27"/>
    <mergeCell ref="A7:D7"/>
    <mergeCell ref="A8:A13"/>
    <mergeCell ref="A14:A19"/>
    <mergeCell ref="A20:A25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225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5.0999999999999996</v>
      </c>
      <c r="F8" s="7">
        <v>11</v>
      </c>
      <c r="G8" s="7">
        <v>22.5</v>
      </c>
      <c r="H8" s="7">
        <v>35.4</v>
      </c>
      <c r="I8" s="7">
        <v>26</v>
      </c>
      <c r="J8" s="7">
        <v>100</v>
      </c>
    </row>
    <row r="9" spans="1:10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7.5</v>
      </c>
      <c r="F9" s="7">
        <v>12.9</v>
      </c>
      <c r="G9" s="7">
        <v>20.399999999999999</v>
      </c>
      <c r="H9" s="7">
        <v>27.5</v>
      </c>
      <c r="I9" s="7">
        <v>31.8</v>
      </c>
      <c r="J9" s="7">
        <v>100</v>
      </c>
    </row>
    <row r="10" spans="1:10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6.3</v>
      </c>
      <c r="F10" s="7">
        <v>13.2</v>
      </c>
      <c r="G10" s="7">
        <v>25.4</v>
      </c>
      <c r="H10" s="7">
        <v>32.200000000000003</v>
      </c>
      <c r="I10" s="7">
        <v>22.9</v>
      </c>
      <c r="J10" s="7">
        <v>100</v>
      </c>
    </row>
    <row r="11" spans="1:10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4.4000000000000004</v>
      </c>
      <c r="F11" s="7">
        <v>10.1</v>
      </c>
      <c r="G11" s="7">
        <v>20.6</v>
      </c>
      <c r="H11" s="7">
        <v>37.9</v>
      </c>
      <c r="I11" s="7">
        <v>27.1</v>
      </c>
      <c r="J11" s="7">
        <v>100</v>
      </c>
    </row>
    <row r="12" spans="1:10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4</v>
      </c>
      <c r="F12" s="7">
        <v>9.8000000000000007</v>
      </c>
      <c r="G12" s="7">
        <v>24.1</v>
      </c>
      <c r="H12" s="7">
        <v>38.5</v>
      </c>
      <c r="I12" s="7">
        <v>23.7</v>
      </c>
      <c r="J12" s="7">
        <v>100</v>
      </c>
    </row>
    <row r="13" spans="1:10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3</v>
      </c>
      <c r="F13" s="7">
        <v>8.9</v>
      </c>
      <c r="G13" s="7">
        <v>18.899999999999999</v>
      </c>
      <c r="H13" s="7">
        <v>37.700000000000003</v>
      </c>
      <c r="I13" s="7">
        <v>31.5</v>
      </c>
      <c r="J13" s="7">
        <v>100</v>
      </c>
    </row>
    <row r="14" spans="1:10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3.7</v>
      </c>
      <c r="F14" s="7">
        <v>6.5</v>
      </c>
      <c r="G14" s="7">
        <v>18.5</v>
      </c>
      <c r="H14" s="7">
        <v>28.8</v>
      </c>
      <c r="I14" s="7">
        <v>42.4</v>
      </c>
      <c r="J14" s="7">
        <v>100</v>
      </c>
    </row>
    <row r="15" spans="1:10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2.1</v>
      </c>
      <c r="F15" s="7">
        <v>10.5</v>
      </c>
      <c r="G15" s="7">
        <v>19.8</v>
      </c>
      <c r="H15" s="7">
        <v>36.9</v>
      </c>
      <c r="I15" s="7">
        <v>30.7</v>
      </c>
      <c r="J15" s="7">
        <v>100</v>
      </c>
    </row>
    <row r="16" spans="1:10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3.4</v>
      </c>
      <c r="F16" s="7">
        <v>9.3000000000000007</v>
      </c>
      <c r="G16" s="7">
        <v>18</v>
      </c>
      <c r="H16" s="7">
        <v>36.700000000000003</v>
      </c>
      <c r="I16" s="7">
        <v>32.6</v>
      </c>
      <c r="J16" s="7">
        <v>100</v>
      </c>
    </row>
    <row r="17" spans="1:10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2.8</v>
      </c>
      <c r="F17" s="7">
        <v>7.9</v>
      </c>
      <c r="G17" s="7">
        <v>20</v>
      </c>
      <c r="H17" s="7">
        <v>43.7</v>
      </c>
      <c r="I17" s="7">
        <v>25.7</v>
      </c>
      <c r="J17" s="7">
        <v>100</v>
      </c>
    </row>
    <row r="18" spans="1:10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4.0999999999999996</v>
      </c>
      <c r="F18" s="7">
        <v>10</v>
      </c>
      <c r="G18" s="7">
        <v>20.8</v>
      </c>
      <c r="H18" s="7">
        <v>36.5</v>
      </c>
      <c r="I18" s="7">
        <v>28.6</v>
      </c>
      <c r="J18" s="7">
        <v>100</v>
      </c>
    </row>
    <row r="19" spans="1:10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6</v>
      </c>
      <c r="F19" s="7">
        <v>10.4</v>
      </c>
      <c r="G19" s="7">
        <v>19.600000000000001</v>
      </c>
      <c r="H19" s="7">
        <v>28</v>
      </c>
      <c r="I19" s="7">
        <v>35.9</v>
      </c>
      <c r="J19" s="7">
        <v>100</v>
      </c>
    </row>
    <row r="20" spans="1:10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4.2</v>
      </c>
      <c r="F20" s="7">
        <v>11.9</v>
      </c>
      <c r="G20" s="7">
        <v>22.6</v>
      </c>
      <c r="H20" s="7">
        <v>34.5</v>
      </c>
      <c r="I20" s="7">
        <v>26.8</v>
      </c>
      <c r="J20" s="7">
        <v>100</v>
      </c>
    </row>
    <row r="21" spans="1:10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3.8</v>
      </c>
      <c r="F21" s="7">
        <v>9.6</v>
      </c>
      <c r="G21" s="7">
        <v>19.2</v>
      </c>
      <c r="H21" s="7">
        <v>37.299999999999997</v>
      </c>
      <c r="I21" s="7">
        <v>30</v>
      </c>
      <c r="J21" s="7">
        <v>100</v>
      </c>
    </row>
    <row r="22" spans="1:10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3.4</v>
      </c>
      <c r="F22" s="7">
        <v>9</v>
      </c>
      <c r="G22" s="7">
        <v>22.2</v>
      </c>
      <c r="H22" s="7">
        <v>40.799999999999997</v>
      </c>
      <c r="I22" s="7">
        <v>24.6</v>
      </c>
      <c r="J22" s="7">
        <v>100</v>
      </c>
    </row>
    <row r="24" spans="1:10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</row>
  </sheetData>
  <mergeCells count="10">
    <mergeCell ref="A24:J24"/>
    <mergeCell ref="A7:D7"/>
    <mergeCell ref="A8:A12"/>
    <mergeCell ref="A13:A17"/>
    <mergeCell ref="A18:A22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226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39.799999999999997</v>
      </c>
      <c r="F8" s="7">
        <v>13.6</v>
      </c>
      <c r="G8" s="7">
        <v>24.6</v>
      </c>
      <c r="H8" s="7">
        <v>13</v>
      </c>
      <c r="I8" s="7">
        <v>9</v>
      </c>
      <c r="J8" s="7">
        <v>100</v>
      </c>
    </row>
    <row r="9" spans="1:10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34.6</v>
      </c>
      <c r="F9" s="7">
        <v>13.3</v>
      </c>
      <c r="G9" s="7">
        <v>26.7</v>
      </c>
      <c r="H9" s="7">
        <v>13</v>
      </c>
      <c r="I9" s="7">
        <v>12.4</v>
      </c>
      <c r="J9" s="7">
        <v>100</v>
      </c>
    </row>
    <row r="10" spans="1:10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32</v>
      </c>
      <c r="F10" s="7">
        <v>16.2</v>
      </c>
      <c r="G10" s="7">
        <v>29.1</v>
      </c>
      <c r="H10" s="7">
        <v>14.5</v>
      </c>
      <c r="I10" s="7">
        <v>8.1999999999999993</v>
      </c>
      <c r="J10" s="7">
        <v>100</v>
      </c>
    </row>
    <row r="11" spans="1:10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44.9</v>
      </c>
      <c r="F11" s="7">
        <v>12.4</v>
      </c>
      <c r="G11" s="7">
        <v>21.9</v>
      </c>
      <c r="H11" s="7">
        <v>12.3</v>
      </c>
      <c r="I11" s="7">
        <v>8.5</v>
      </c>
      <c r="J11" s="7">
        <v>100</v>
      </c>
    </row>
    <row r="12" spans="1:10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26</v>
      </c>
      <c r="F12" s="7">
        <v>12.3</v>
      </c>
      <c r="G12" s="7">
        <v>27.7</v>
      </c>
      <c r="H12" s="7">
        <v>17.3</v>
      </c>
      <c r="I12" s="7">
        <v>16.7</v>
      </c>
      <c r="J12" s="7">
        <v>100</v>
      </c>
    </row>
    <row r="13" spans="1:10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23.5</v>
      </c>
      <c r="F13" s="7">
        <v>11.9</v>
      </c>
      <c r="G13" s="7">
        <v>29.6</v>
      </c>
      <c r="H13" s="7">
        <v>14.9</v>
      </c>
      <c r="I13" s="7">
        <v>20.100000000000001</v>
      </c>
      <c r="J13" s="7">
        <v>100</v>
      </c>
    </row>
    <row r="14" spans="1:10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20.3</v>
      </c>
      <c r="F14" s="7">
        <v>11.4</v>
      </c>
      <c r="G14" s="7">
        <v>30.7</v>
      </c>
      <c r="H14" s="7">
        <v>18.5</v>
      </c>
      <c r="I14" s="7">
        <v>19.100000000000001</v>
      </c>
      <c r="J14" s="7">
        <v>100</v>
      </c>
    </row>
    <row r="15" spans="1:10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29.7</v>
      </c>
      <c r="F15" s="7">
        <v>13</v>
      </c>
      <c r="G15" s="7">
        <v>25.5</v>
      </c>
      <c r="H15" s="7">
        <v>17.3</v>
      </c>
      <c r="I15" s="7">
        <v>14.5</v>
      </c>
      <c r="J15" s="7">
        <v>100</v>
      </c>
    </row>
    <row r="16" spans="1:10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32.9</v>
      </c>
      <c r="F16" s="7">
        <v>13</v>
      </c>
      <c r="G16" s="7">
        <v>26.1</v>
      </c>
      <c r="H16" s="7">
        <v>15.1</v>
      </c>
      <c r="I16" s="7">
        <v>12.9</v>
      </c>
      <c r="J16" s="7">
        <v>100</v>
      </c>
    </row>
    <row r="17" spans="1:10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28.9</v>
      </c>
      <c r="F17" s="7">
        <v>12.6</v>
      </c>
      <c r="G17" s="7">
        <v>28.2</v>
      </c>
      <c r="H17" s="7">
        <v>14</v>
      </c>
      <c r="I17" s="7">
        <v>16.399999999999999</v>
      </c>
      <c r="J17" s="7">
        <v>100</v>
      </c>
    </row>
    <row r="18" spans="1:10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26.1</v>
      </c>
      <c r="F18" s="7">
        <v>13.7</v>
      </c>
      <c r="G18" s="7">
        <v>29.9</v>
      </c>
      <c r="H18" s="7">
        <v>16.600000000000001</v>
      </c>
      <c r="I18" s="7">
        <v>13.7</v>
      </c>
      <c r="J18" s="7">
        <v>100</v>
      </c>
    </row>
    <row r="19" spans="1:10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37.5</v>
      </c>
      <c r="F19" s="7">
        <v>12.7</v>
      </c>
      <c r="G19" s="7">
        <v>23.6</v>
      </c>
      <c r="H19" s="7">
        <v>14.7</v>
      </c>
      <c r="I19" s="7">
        <v>11.5</v>
      </c>
      <c r="J19" s="7">
        <v>100</v>
      </c>
    </row>
    <row r="21" spans="1:10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10">
    <mergeCell ref="A21:J21"/>
    <mergeCell ref="A7:D7"/>
    <mergeCell ref="A8:A11"/>
    <mergeCell ref="A12:A15"/>
    <mergeCell ref="A16:A19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227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39.799999999999997</v>
      </c>
      <c r="F8" s="7">
        <v>13.6</v>
      </c>
      <c r="G8" s="7">
        <v>24.6</v>
      </c>
      <c r="H8" s="7">
        <v>13</v>
      </c>
      <c r="I8" s="7">
        <v>9</v>
      </c>
      <c r="J8" s="7">
        <v>100</v>
      </c>
    </row>
    <row r="9" spans="1:10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72.2</v>
      </c>
      <c r="F9" s="7">
        <v>12</v>
      </c>
      <c r="G9" s="7">
        <v>11</v>
      </c>
      <c r="H9" s="7">
        <v>2.5</v>
      </c>
      <c r="I9" s="7">
        <v>2.2000000000000002</v>
      </c>
      <c r="J9" s="7">
        <v>100</v>
      </c>
    </row>
    <row r="10" spans="1:10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60.1</v>
      </c>
      <c r="F10" s="7">
        <v>14.5</v>
      </c>
      <c r="G10" s="7">
        <v>16.5</v>
      </c>
      <c r="H10" s="7">
        <v>3.6</v>
      </c>
      <c r="I10" s="7">
        <v>5.3</v>
      </c>
      <c r="J10" s="7">
        <v>100</v>
      </c>
    </row>
    <row r="11" spans="1:10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41.1</v>
      </c>
      <c r="F11" s="7">
        <v>19.2</v>
      </c>
      <c r="G11" s="7">
        <v>22</v>
      </c>
      <c r="H11" s="7">
        <v>11.1</v>
      </c>
      <c r="I11" s="7">
        <v>6.5</v>
      </c>
      <c r="J11" s="7">
        <v>100</v>
      </c>
    </row>
    <row r="12" spans="1:10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32.9</v>
      </c>
      <c r="F12" s="7">
        <v>13.9</v>
      </c>
      <c r="G12" s="7">
        <v>29.9</v>
      </c>
      <c r="H12" s="7">
        <v>13.7</v>
      </c>
      <c r="I12" s="7">
        <v>9.5</v>
      </c>
      <c r="J12" s="7">
        <v>100</v>
      </c>
    </row>
    <row r="13" spans="1:10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24.2</v>
      </c>
      <c r="F13" s="7">
        <v>12.6</v>
      </c>
      <c r="G13" s="7">
        <v>31.1</v>
      </c>
      <c r="H13" s="7">
        <v>19.100000000000001</v>
      </c>
      <c r="I13" s="7">
        <v>13</v>
      </c>
      <c r="J13" s="7">
        <v>100</v>
      </c>
    </row>
    <row r="14" spans="1:10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31.2</v>
      </c>
      <c r="F14" s="7">
        <v>11</v>
      </c>
      <c r="G14" s="7">
        <v>28.1</v>
      </c>
      <c r="H14" s="7">
        <v>18.5</v>
      </c>
      <c r="I14" s="7">
        <v>11.1</v>
      </c>
      <c r="J14" s="7">
        <v>100</v>
      </c>
    </row>
    <row r="15" spans="1:10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34.1</v>
      </c>
      <c r="F15" s="7">
        <v>11.1</v>
      </c>
      <c r="G15" s="7">
        <v>26</v>
      </c>
      <c r="H15" s="7">
        <v>16.7</v>
      </c>
      <c r="I15" s="7">
        <v>12.2</v>
      </c>
      <c r="J15" s="7">
        <v>100</v>
      </c>
    </row>
    <row r="16" spans="1:10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26</v>
      </c>
      <c r="F16" s="7">
        <v>12.3</v>
      </c>
      <c r="G16" s="7">
        <v>27.7</v>
      </c>
      <c r="H16" s="7">
        <v>17.3</v>
      </c>
      <c r="I16" s="7">
        <v>16.7</v>
      </c>
      <c r="J16" s="7">
        <v>100</v>
      </c>
    </row>
    <row r="17" spans="1:10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64.900000000000006</v>
      </c>
      <c r="F17" s="7">
        <v>16.100000000000001</v>
      </c>
      <c r="G17" s="7">
        <v>9.1</v>
      </c>
      <c r="H17" s="7">
        <v>5.7</v>
      </c>
      <c r="I17" s="7">
        <v>4.0999999999999996</v>
      </c>
      <c r="J17" s="7">
        <v>100</v>
      </c>
    </row>
    <row r="18" spans="1:10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44.7</v>
      </c>
      <c r="F18" s="7">
        <v>19</v>
      </c>
      <c r="G18" s="7">
        <v>17</v>
      </c>
      <c r="H18" s="7">
        <v>8.6</v>
      </c>
      <c r="I18" s="7">
        <v>10.7</v>
      </c>
      <c r="J18" s="7">
        <v>100</v>
      </c>
    </row>
    <row r="19" spans="1:10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20.7</v>
      </c>
      <c r="F19" s="7">
        <v>14.1</v>
      </c>
      <c r="G19" s="7">
        <v>31.3</v>
      </c>
      <c r="H19" s="7">
        <v>17.100000000000001</v>
      </c>
      <c r="I19" s="7">
        <v>16.8</v>
      </c>
      <c r="J19" s="7">
        <v>100</v>
      </c>
    </row>
    <row r="20" spans="1:10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16.7</v>
      </c>
      <c r="F20" s="7">
        <v>14.2</v>
      </c>
      <c r="G20" s="7">
        <v>31.9</v>
      </c>
      <c r="H20" s="7">
        <v>19.8</v>
      </c>
      <c r="I20" s="7">
        <v>17.3</v>
      </c>
      <c r="J20" s="7">
        <v>100</v>
      </c>
    </row>
    <row r="21" spans="1:10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14</v>
      </c>
      <c r="F21" s="7">
        <v>9.1</v>
      </c>
      <c r="G21" s="7">
        <v>35.4</v>
      </c>
      <c r="H21" s="7">
        <v>22.4</v>
      </c>
      <c r="I21" s="7">
        <v>19.100000000000001</v>
      </c>
      <c r="J21" s="7">
        <v>100</v>
      </c>
    </row>
    <row r="22" spans="1:10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19</v>
      </c>
      <c r="F22" s="7">
        <v>7.3</v>
      </c>
      <c r="G22" s="7">
        <v>31</v>
      </c>
      <c r="H22" s="7">
        <v>19.600000000000001</v>
      </c>
      <c r="I22" s="7">
        <v>23.2</v>
      </c>
      <c r="J22" s="7">
        <v>100</v>
      </c>
    </row>
    <row r="23" spans="1:10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19</v>
      </c>
      <c r="F23" s="7">
        <v>6.9</v>
      </c>
      <c r="G23" s="7">
        <v>28</v>
      </c>
      <c r="H23" s="7">
        <v>22.9</v>
      </c>
      <c r="I23" s="7">
        <v>23.2</v>
      </c>
      <c r="J23" s="7">
        <v>100</v>
      </c>
    </row>
    <row r="24" spans="1:10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32.9</v>
      </c>
      <c r="F24" s="7">
        <v>13</v>
      </c>
      <c r="G24" s="7">
        <v>26.1</v>
      </c>
      <c r="H24" s="7">
        <v>15.1</v>
      </c>
      <c r="I24" s="7">
        <v>12.9</v>
      </c>
      <c r="J24" s="7">
        <v>100</v>
      </c>
    </row>
    <row r="25" spans="1:10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68.5</v>
      </c>
      <c r="F25" s="7">
        <v>14.1</v>
      </c>
      <c r="G25" s="7">
        <v>10.1</v>
      </c>
      <c r="H25" s="7">
        <v>4.0999999999999996</v>
      </c>
      <c r="I25" s="7">
        <v>3.2</v>
      </c>
      <c r="J25" s="7">
        <v>100</v>
      </c>
    </row>
    <row r="26" spans="1:10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52.4</v>
      </c>
      <c r="F26" s="7">
        <v>16.7</v>
      </c>
      <c r="G26" s="7">
        <v>16.8</v>
      </c>
      <c r="H26" s="7">
        <v>6.1</v>
      </c>
      <c r="I26" s="7">
        <v>8</v>
      </c>
      <c r="J26" s="7">
        <v>100</v>
      </c>
    </row>
    <row r="27" spans="1:10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30.7</v>
      </c>
      <c r="F27" s="7">
        <v>16.600000000000001</v>
      </c>
      <c r="G27" s="7">
        <v>26.8</v>
      </c>
      <c r="H27" s="7">
        <v>14.1</v>
      </c>
      <c r="I27" s="7">
        <v>11.8</v>
      </c>
      <c r="J27" s="7">
        <v>100</v>
      </c>
    </row>
    <row r="28" spans="1:10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24.4</v>
      </c>
      <c r="F28" s="7">
        <v>14.1</v>
      </c>
      <c r="G28" s="7">
        <v>31</v>
      </c>
      <c r="H28" s="7">
        <v>16.899999999999999</v>
      </c>
      <c r="I28" s="7">
        <v>13.6</v>
      </c>
      <c r="J28" s="7">
        <v>100</v>
      </c>
    </row>
    <row r="29" spans="1:10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19.100000000000001</v>
      </c>
      <c r="F29" s="7">
        <v>10.9</v>
      </c>
      <c r="G29" s="7">
        <v>33.299999999999997</v>
      </c>
      <c r="H29" s="7">
        <v>20.8</v>
      </c>
      <c r="I29" s="7">
        <v>16</v>
      </c>
      <c r="J29" s="7">
        <v>100</v>
      </c>
    </row>
    <row r="30" spans="1:10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25.2</v>
      </c>
      <c r="F30" s="7">
        <v>9.1999999999999993</v>
      </c>
      <c r="G30" s="7">
        <v>29.5</v>
      </c>
      <c r="H30" s="7">
        <v>19</v>
      </c>
      <c r="I30" s="7">
        <v>17.100000000000001</v>
      </c>
      <c r="J30" s="7">
        <v>100</v>
      </c>
    </row>
    <row r="31" spans="1:10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27.6</v>
      </c>
      <c r="F31" s="7">
        <v>9.3000000000000007</v>
      </c>
      <c r="G31" s="7">
        <v>26.9</v>
      </c>
      <c r="H31" s="7">
        <v>19.3</v>
      </c>
      <c r="I31" s="7">
        <v>16.8</v>
      </c>
      <c r="J31" s="7">
        <v>100</v>
      </c>
    </row>
    <row r="33" spans="1:10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0">
    <mergeCell ref="A33:J33"/>
    <mergeCell ref="A7:D7"/>
    <mergeCell ref="A8:A15"/>
    <mergeCell ref="A16:A23"/>
    <mergeCell ref="A24:A31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228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39.799999999999997</v>
      </c>
      <c r="F8" s="7">
        <v>13.4</v>
      </c>
      <c r="G8" s="7">
        <v>24.7</v>
      </c>
      <c r="H8" s="7">
        <v>13.1</v>
      </c>
      <c r="I8" s="7">
        <v>9</v>
      </c>
      <c r="J8" s="7">
        <v>100</v>
      </c>
    </row>
    <row r="9" spans="1:10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40.799999999999997</v>
      </c>
      <c r="F9" s="7">
        <v>13.5</v>
      </c>
      <c r="G9" s="7">
        <v>28.1</v>
      </c>
      <c r="H9" s="7">
        <v>12.5</v>
      </c>
      <c r="I9" s="7">
        <v>5</v>
      </c>
      <c r="J9" s="7">
        <v>100</v>
      </c>
    </row>
    <row r="10" spans="1:10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46.8</v>
      </c>
      <c r="F10" s="7">
        <v>16.2</v>
      </c>
      <c r="G10" s="7">
        <v>19.399999999999999</v>
      </c>
      <c r="H10" s="7">
        <v>12.6</v>
      </c>
      <c r="I10" s="7">
        <v>5.0999999999999996</v>
      </c>
      <c r="J10" s="7">
        <v>100</v>
      </c>
    </row>
    <row r="11" spans="1:10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40</v>
      </c>
      <c r="F11" s="7">
        <v>17</v>
      </c>
      <c r="G11" s="7">
        <v>21.7</v>
      </c>
      <c r="H11" s="7">
        <v>13</v>
      </c>
      <c r="I11" s="7">
        <v>8.1999999999999993</v>
      </c>
      <c r="J11" s="7">
        <v>100</v>
      </c>
    </row>
    <row r="12" spans="1:10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39.9</v>
      </c>
      <c r="F12" s="7">
        <v>10.9</v>
      </c>
      <c r="G12" s="7">
        <v>24.9</v>
      </c>
      <c r="H12" s="7">
        <v>12.8</v>
      </c>
      <c r="I12" s="7">
        <v>11.5</v>
      </c>
      <c r="J12" s="7">
        <v>100</v>
      </c>
    </row>
    <row r="13" spans="1:10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34</v>
      </c>
      <c r="F13" s="7">
        <v>11.8</v>
      </c>
      <c r="G13" s="7">
        <v>28.4</v>
      </c>
      <c r="H13" s="7">
        <v>14.8</v>
      </c>
      <c r="I13" s="7">
        <v>11</v>
      </c>
      <c r="J13" s="7">
        <v>100</v>
      </c>
    </row>
    <row r="14" spans="1:10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26</v>
      </c>
      <c r="F14" s="7">
        <v>12.4</v>
      </c>
      <c r="G14" s="7">
        <v>27.6</v>
      </c>
      <c r="H14" s="7">
        <v>17.3</v>
      </c>
      <c r="I14" s="7">
        <v>16.7</v>
      </c>
      <c r="J14" s="7">
        <v>100</v>
      </c>
    </row>
    <row r="15" spans="1:10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32.1</v>
      </c>
      <c r="F15" s="7">
        <v>14.3</v>
      </c>
      <c r="G15" s="7">
        <v>28.4</v>
      </c>
      <c r="H15" s="7">
        <v>15.6</v>
      </c>
      <c r="I15" s="7">
        <v>9.6999999999999993</v>
      </c>
      <c r="J15" s="7">
        <v>100</v>
      </c>
    </row>
    <row r="16" spans="1:10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31.3</v>
      </c>
      <c r="F16" s="7">
        <v>17.899999999999999</v>
      </c>
      <c r="G16" s="7">
        <v>25.6</v>
      </c>
      <c r="H16" s="7">
        <v>17.8</v>
      </c>
      <c r="I16" s="7">
        <v>7.4</v>
      </c>
      <c r="J16" s="7">
        <v>100</v>
      </c>
    </row>
    <row r="17" spans="1:10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25.7</v>
      </c>
      <c r="F17" s="7">
        <v>11.1</v>
      </c>
      <c r="G17" s="7">
        <v>29.9</v>
      </c>
      <c r="H17" s="7">
        <v>14.2</v>
      </c>
      <c r="I17" s="7">
        <v>19.100000000000001</v>
      </c>
      <c r="J17" s="7">
        <v>100</v>
      </c>
    </row>
    <row r="18" spans="1:10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23.2</v>
      </c>
      <c r="F18" s="7">
        <v>10.4</v>
      </c>
      <c r="G18" s="7">
        <v>27.2</v>
      </c>
      <c r="H18" s="7">
        <v>19.100000000000001</v>
      </c>
      <c r="I18" s="7">
        <v>20.2</v>
      </c>
      <c r="J18" s="7">
        <v>100</v>
      </c>
    </row>
    <row r="19" spans="1:10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23.5</v>
      </c>
      <c r="F19" s="7">
        <v>15</v>
      </c>
      <c r="G19" s="7">
        <v>25.7</v>
      </c>
      <c r="H19" s="7">
        <v>17.8</v>
      </c>
      <c r="I19" s="7">
        <v>17.899999999999999</v>
      </c>
      <c r="J19" s="7">
        <v>100</v>
      </c>
    </row>
    <row r="20" spans="1:10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32.9</v>
      </c>
      <c r="F20" s="7">
        <v>12.9</v>
      </c>
      <c r="G20" s="7">
        <v>26.1</v>
      </c>
      <c r="H20" s="7">
        <v>15.2</v>
      </c>
      <c r="I20" s="7">
        <v>12.9</v>
      </c>
      <c r="J20" s="7">
        <v>100</v>
      </c>
    </row>
    <row r="21" spans="1:10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36.299999999999997</v>
      </c>
      <c r="F21" s="7">
        <v>13.9</v>
      </c>
      <c r="G21" s="7">
        <v>28.3</v>
      </c>
      <c r="H21" s="7">
        <v>14.1</v>
      </c>
      <c r="I21" s="7">
        <v>7.4</v>
      </c>
      <c r="J21" s="7">
        <v>100</v>
      </c>
    </row>
    <row r="22" spans="1:10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39</v>
      </c>
      <c r="F22" s="7">
        <v>17</v>
      </c>
      <c r="G22" s="7">
        <v>22.5</v>
      </c>
      <c r="H22" s="7">
        <v>15.2</v>
      </c>
      <c r="I22" s="7">
        <v>6.2</v>
      </c>
      <c r="J22" s="7">
        <v>100</v>
      </c>
    </row>
    <row r="23" spans="1:10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33.5</v>
      </c>
      <c r="F23" s="7">
        <v>14.3</v>
      </c>
      <c r="G23" s="7">
        <v>25.5</v>
      </c>
      <c r="H23" s="7">
        <v>13.5</v>
      </c>
      <c r="I23" s="7">
        <v>13.2</v>
      </c>
      <c r="J23" s="7">
        <v>100</v>
      </c>
    </row>
    <row r="24" spans="1:10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30.6</v>
      </c>
      <c r="F24" s="7">
        <v>10.6</v>
      </c>
      <c r="G24" s="7">
        <v>26.2</v>
      </c>
      <c r="H24" s="7">
        <v>16.3</v>
      </c>
      <c r="I24" s="7">
        <v>16.399999999999999</v>
      </c>
      <c r="J24" s="7">
        <v>100</v>
      </c>
    </row>
    <row r="25" spans="1:10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30.2</v>
      </c>
      <c r="F25" s="7">
        <v>13</v>
      </c>
      <c r="G25" s="7">
        <v>27.4</v>
      </c>
      <c r="H25" s="7">
        <v>15.9</v>
      </c>
      <c r="I25" s="7">
        <v>13.6</v>
      </c>
      <c r="J25" s="7">
        <v>100</v>
      </c>
    </row>
    <row r="27" spans="1:10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10">
    <mergeCell ref="A27:J27"/>
    <mergeCell ref="A7:D7"/>
    <mergeCell ref="A8:A13"/>
    <mergeCell ref="A14:A19"/>
    <mergeCell ref="A20:A25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6" bestFit="1" customWidth="1"/>
    <col min="6" max="6" width="9" bestFit="1" customWidth="1"/>
    <col min="7" max="7" width="12" bestFit="1" customWidth="1"/>
    <col min="8" max="8" width="10" bestFit="1" customWidth="1"/>
    <col min="9" max="9" width="5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194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95" customHeight="1" x14ac:dyDescent="0.25">
      <c r="A5" s="21" t="s">
        <v>229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29.1" customHeight="1" x14ac:dyDescent="0.2">
      <c r="A7" s="18" t="s">
        <v>5</v>
      </c>
      <c r="B7" s="18"/>
      <c r="C7" s="18"/>
      <c r="D7" s="18"/>
      <c r="E7" s="2" t="s">
        <v>132</v>
      </c>
      <c r="F7" s="2" t="s">
        <v>219</v>
      </c>
      <c r="G7" s="17" t="s">
        <v>220</v>
      </c>
      <c r="H7" s="17" t="s">
        <v>221</v>
      </c>
      <c r="I7" s="17" t="s">
        <v>222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39.799999999999997</v>
      </c>
      <c r="F8" s="7">
        <v>13.6</v>
      </c>
      <c r="G8" s="7">
        <v>24.6</v>
      </c>
      <c r="H8" s="7">
        <v>13</v>
      </c>
      <c r="I8" s="7">
        <v>9</v>
      </c>
      <c r="J8" s="7">
        <v>100</v>
      </c>
    </row>
    <row r="9" spans="1:10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29.7</v>
      </c>
      <c r="F9" s="7">
        <v>10.1</v>
      </c>
      <c r="G9" s="7">
        <v>29.4</v>
      </c>
      <c r="H9" s="7">
        <v>16.7</v>
      </c>
      <c r="I9" s="7">
        <v>14</v>
      </c>
      <c r="J9" s="7">
        <v>100</v>
      </c>
    </row>
    <row r="10" spans="1:10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40.799999999999997</v>
      </c>
      <c r="F10" s="7">
        <v>8.6</v>
      </c>
      <c r="G10" s="7">
        <v>23.4</v>
      </c>
      <c r="H10" s="7">
        <v>14.2</v>
      </c>
      <c r="I10" s="7">
        <v>12.9</v>
      </c>
      <c r="J10" s="7">
        <v>100</v>
      </c>
    </row>
    <row r="11" spans="1:10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41.6</v>
      </c>
      <c r="F11" s="7">
        <v>14.8</v>
      </c>
      <c r="G11" s="7">
        <v>24.9</v>
      </c>
      <c r="H11" s="7">
        <v>10.8</v>
      </c>
      <c r="I11" s="7">
        <v>7.9</v>
      </c>
      <c r="J11" s="7">
        <v>100</v>
      </c>
    </row>
    <row r="12" spans="1:10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42</v>
      </c>
      <c r="F12" s="7">
        <v>17</v>
      </c>
      <c r="G12" s="7">
        <v>22.6</v>
      </c>
      <c r="H12" s="7">
        <v>13.1</v>
      </c>
      <c r="I12" s="7">
        <v>5.3</v>
      </c>
      <c r="J12" s="7">
        <v>100</v>
      </c>
    </row>
    <row r="13" spans="1:10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26</v>
      </c>
      <c r="F13" s="7">
        <v>12.3</v>
      </c>
      <c r="G13" s="7">
        <v>27.6</v>
      </c>
      <c r="H13" s="7">
        <v>17.3</v>
      </c>
      <c r="I13" s="7">
        <v>16.7</v>
      </c>
      <c r="J13" s="7">
        <v>100</v>
      </c>
    </row>
    <row r="14" spans="1:10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24.1</v>
      </c>
      <c r="F14" s="7">
        <v>8.6</v>
      </c>
      <c r="G14" s="7">
        <v>28.3</v>
      </c>
      <c r="H14" s="7">
        <v>19.399999999999999</v>
      </c>
      <c r="I14" s="7">
        <v>19.600000000000001</v>
      </c>
      <c r="J14" s="7">
        <v>100</v>
      </c>
    </row>
    <row r="15" spans="1:10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23.1</v>
      </c>
      <c r="F15" s="7">
        <v>9.4</v>
      </c>
      <c r="G15" s="7">
        <v>27.2</v>
      </c>
      <c r="H15" s="7">
        <v>20.100000000000001</v>
      </c>
      <c r="I15" s="7">
        <v>20.100000000000001</v>
      </c>
      <c r="J15" s="7">
        <v>100</v>
      </c>
    </row>
    <row r="16" spans="1:10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23.8</v>
      </c>
      <c r="F16" s="7">
        <v>13.3</v>
      </c>
      <c r="G16" s="7">
        <v>28.2</v>
      </c>
      <c r="H16" s="7">
        <v>17.100000000000001</v>
      </c>
      <c r="I16" s="7">
        <v>17.7</v>
      </c>
      <c r="J16" s="7">
        <v>100</v>
      </c>
    </row>
    <row r="17" spans="1:10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33</v>
      </c>
      <c r="F17" s="7">
        <v>14.6</v>
      </c>
      <c r="G17" s="7">
        <v>26.8</v>
      </c>
      <c r="H17" s="7">
        <v>14.5</v>
      </c>
      <c r="I17" s="7">
        <v>11.1</v>
      </c>
      <c r="J17" s="7">
        <v>100</v>
      </c>
    </row>
    <row r="18" spans="1:10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32.9</v>
      </c>
      <c r="F18" s="7">
        <v>13</v>
      </c>
      <c r="G18" s="7">
        <v>26.1</v>
      </c>
      <c r="H18" s="7">
        <v>15.2</v>
      </c>
      <c r="I18" s="7">
        <v>12.9</v>
      </c>
      <c r="J18" s="7">
        <v>100</v>
      </c>
    </row>
    <row r="19" spans="1:10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27.5</v>
      </c>
      <c r="F19" s="7">
        <v>9.5</v>
      </c>
      <c r="G19" s="7">
        <v>29</v>
      </c>
      <c r="H19" s="7">
        <v>17.8</v>
      </c>
      <c r="I19" s="7">
        <v>16.2</v>
      </c>
      <c r="J19" s="7">
        <v>100</v>
      </c>
    </row>
    <row r="20" spans="1:10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31.6</v>
      </c>
      <c r="F20" s="7">
        <v>9.1</v>
      </c>
      <c r="G20" s="7">
        <v>25.4</v>
      </c>
      <c r="H20" s="7">
        <v>17.3</v>
      </c>
      <c r="I20" s="7">
        <v>16.7</v>
      </c>
      <c r="J20" s="7">
        <v>100</v>
      </c>
    </row>
    <row r="21" spans="1:10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31.9</v>
      </c>
      <c r="F21" s="7">
        <v>14</v>
      </c>
      <c r="G21" s="7">
        <v>26.7</v>
      </c>
      <c r="H21" s="7">
        <v>14.2</v>
      </c>
      <c r="I21" s="7">
        <v>13.2</v>
      </c>
      <c r="J21" s="7">
        <v>100</v>
      </c>
    </row>
    <row r="22" spans="1:10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37.9</v>
      </c>
      <c r="F22" s="7">
        <v>15.9</v>
      </c>
      <c r="G22" s="7">
        <v>24.5</v>
      </c>
      <c r="H22" s="7">
        <v>13.7</v>
      </c>
      <c r="I22" s="7">
        <v>8</v>
      </c>
      <c r="J22" s="7">
        <v>100</v>
      </c>
    </row>
    <row r="24" spans="1:10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  <c r="I26" s="22"/>
      <c r="J26" s="22"/>
    </row>
  </sheetData>
  <mergeCells count="12">
    <mergeCell ref="A24:J24"/>
    <mergeCell ref="A25:J25"/>
    <mergeCell ref="A26:J26"/>
    <mergeCell ref="A7:D7"/>
    <mergeCell ref="A8:A12"/>
    <mergeCell ref="A13:A17"/>
    <mergeCell ref="A18:A22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5" bestFit="1" customWidth="1"/>
    <col min="6" max="6" width="6" bestFit="1" customWidth="1"/>
    <col min="7" max="7" width="5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53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1" t="s">
        <v>48</v>
      </c>
      <c r="F7" s="11" t="s">
        <v>49</v>
      </c>
      <c r="G7" s="11" t="s">
        <v>50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67.7</v>
      </c>
      <c r="F8" s="7">
        <v>29.9</v>
      </c>
      <c r="G8" s="7">
        <v>2.5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73.7</v>
      </c>
      <c r="F9" s="7">
        <v>16.2</v>
      </c>
      <c r="G9" s="7">
        <v>10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68.900000000000006</v>
      </c>
      <c r="F10" s="7">
        <v>28.6</v>
      </c>
      <c r="G10" s="7">
        <v>2.5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62.8</v>
      </c>
      <c r="F11" s="7">
        <v>34.799999999999997</v>
      </c>
      <c r="G11" s="7">
        <v>2.4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72.099999999999994</v>
      </c>
      <c r="F12" s="7">
        <v>27.9</v>
      </c>
      <c r="G12" s="10" t="s">
        <v>44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60.3</v>
      </c>
      <c r="F13" s="7">
        <v>35.6</v>
      </c>
      <c r="G13" s="7">
        <v>4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66.2</v>
      </c>
      <c r="F14" s="7">
        <v>31.2</v>
      </c>
      <c r="G14" s="7">
        <v>2.7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48.1</v>
      </c>
      <c r="F15" s="7">
        <v>45.6</v>
      </c>
      <c r="G15" s="7">
        <v>6.4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65.400000000000006</v>
      </c>
      <c r="F16" s="7">
        <v>31.6</v>
      </c>
      <c r="G16" s="7">
        <v>3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63.9</v>
      </c>
      <c r="F17" s="7">
        <v>32.700000000000003</v>
      </c>
      <c r="G17" s="7">
        <v>3.4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63.7</v>
      </c>
      <c r="F18" s="7">
        <v>33</v>
      </c>
      <c r="G18" s="7">
        <v>3.3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70</v>
      </c>
      <c r="F19" s="7">
        <v>23.6</v>
      </c>
      <c r="G19" s="7">
        <v>6.4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56.2</v>
      </c>
      <c r="F20" s="7">
        <v>39</v>
      </c>
      <c r="G20" s="7">
        <v>4.9000000000000004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64.3</v>
      </c>
      <c r="F21" s="7">
        <v>33</v>
      </c>
      <c r="G21" s="7">
        <v>2.8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68.5</v>
      </c>
      <c r="F22" s="7">
        <v>30</v>
      </c>
      <c r="G22" s="7">
        <v>1.5</v>
      </c>
      <c r="H22" s="7">
        <v>100</v>
      </c>
    </row>
    <row r="24" spans="1:8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</row>
    <row r="25" spans="1:8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</row>
    <row r="26" spans="1:8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</row>
  </sheetData>
  <mergeCells count="12">
    <mergeCell ref="A24:H24"/>
    <mergeCell ref="A25:H25"/>
    <mergeCell ref="A26:H26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231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94.5</v>
      </c>
      <c r="C8" s="12">
        <v>94.8</v>
      </c>
      <c r="D8" s="12">
        <v>94.7</v>
      </c>
    </row>
    <row r="9" spans="1:4" ht="14.1" customHeight="1" x14ac:dyDescent="0.2">
      <c r="A9" s="6" t="s">
        <v>13</v>
      </c>
      <c r="B9" s="12">
        <v>96.2</v>
      </c>
      <c r="C9" s="12">
        <v>95.3</v>
      </c>
      <c r="D9" s="12">
        <v>95.8</v>
      </c>
    </row>
    <row r="10" spans="1:4" ht="14.1" customHeight="1" x14ac:dyDescent="0.2">
      <c r="A10" s="6" t="s">
        <v>14</v>
      </c>
      <c r="B10" s="12">
        <v>94.6</v>
      </c>
      <c r="C10" s="12">
        <v>95.6</v>
      </c>
      <c r="D10" s="12">
        <v>95.1</v>
      </c>
    </row>
    <row r="11" spans="1:4" ht="14.1" customHeight="1" x14ac:dyDescent="0.2">
      <c r="A11" s="6" t="s">
        <v>15</v>
      </c>
      <c r="B11" s="12">
        <v>94.1</v>
      </c>
      <c r="C11" s="12">
        <v>94.2</v>
      </c>
      <c r="D11" s="12">
        <v>94.1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232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94.5</v>
      </c>
      <c r="C8" s="12">
        <v>94.8</v>
      </c>
      <c r="D8" s="12">
        <v>94.7</v>
      </c>
    </row>
    <row r="9" spans="1:4" ht="14.1" customHeight="1" x14ac:dyDescent="0.2">
      <c r="A9" s="8" t="s">
        <v>20</v>
      </c>
      <c r="B9" s="12">
        <v>89.2</v>
      </c>
      <c r="C9" s="12">
        <v>91.3</v>
      </c>
      <c r="D9" s="12">
        <v>90.2</v>
      </c>
    </row>
    <row r="10" spans="1:4" ht="14.1" customHeight="1" x14ac:dyDescent="0.2">
      <c r="A10" s="8" t="s">
        <v>21</v>
      </c>
      <c r="B10" s="12">
        <v>94.6</v>
      </c>
      <c r="C10" s="12">
        <v>95.7</v>
      </c>
      <c r="D10" s="12">
        <v>95.2</v>
      </c>
    </row>
    <row r="11" spans="1:4" ht="14.1" customHeight="1" x14ac:dyDescent="0.2">
      <c r="A11" s="8" t="s">
        <v>22</v>
      </c>
      <c r="B11" s="12">
        <v>92.8</v>
      </c>
      <c r="C11" s="12">
        <v>92.9</v>
      </c>
      <c r="D11" s="12">
        <v>92.9</v>
      </c>
    </row>
    <row r="12" spans="1:4" ht="14.1" customHeight="1" x14ac:dyDescent="0.2">
      <c r="A12" s="8" t="s">
        <v>23</v>
      </c>
      <c r="B12" s="12">
        <v>94.8</v>
      </c>
      <c r="C12" s="12">
        <v>94.7</v>
      </c>
      <c r="D12" s="12">
        <v>94.7</v>
      </c>
    </row>
    <row r="13" spans="1:4" ht="14.1" customHeight="1" x14ac:dyDescent="0.2">
      <c r="A13" s="8" t="s">
        <v>24</v>
      </c>
      <c r="B13" s="12">
        <v>96.2</v>
      </c>
      <c r="C13" s="12">
        <v>95.1</v>
      </c>
      <c r="D13" s="12">
        <v>95.7</v>
      </c>
    </row>
    <row r="14" spans="1:4" ht="14.1" customHeight="1" x14ac:dyDescent="0.2">
      <c r="A14" s="8" t="s">
        <v>25</v>
      </c>
      <c r="B14" s="12">
        <v>95.8</v>
      </c>
      <c r="C14" s="12">
        <v>97.4</v>
      </c>
      <c r="D14" s="12">
        <v>96.6</v>
      </c>
    </row>
    <row r="15" spans="1:4" ht="14.1" customHeight="1" x14ac:dyDescent="0.2">
      <c r="A15" s="8" t="s">
        <v>26</v>
      </c>
      <c r="B15" s="12">
        <v>96.5</v>
      </c>
      <c r="C15" s="12">
        <v>96.9</v>
      </c>
      <c r="D15" s="12">
        <v>96.7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233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94.5</v>
      </c>
      <c r="C8" s="12">
        <v>94.8</v>
      </c>
      <c r="D8" s="12">
        <v>94.6</v>
      </c>
    </row>
    <row r="9" spans="1:4" ht="14.1" customHeight="1" x14ac:dyDescent="0.2">
      <c r="A9" s="9" t="s">
        <v>28</v>
      </c>
      <c r="B9" s="12">
        <v>95.8</v>
      </c>
      <c r="C9" s="12">
        <v>96.1</v>
      </c>
      <c r="D9" s="12">
        <v>96</v>
      </c>
    </row>
    <row r="10" spans="1:4" ht="14.1" customHeight="1" x14ac:dyDescent="0.2">
      <c r="A10" s="9" t="s">
        <v>29</v>
      </c>
      <c r="B10" s="12">
        <v>98.2</v>
      </c>
      <c r="C10" s="12">
        <v>95.3</v>
      </c>
      <c r="D10" s="12">
        <v>96.8</v>
      </c>
    </row>
    <row r="11" spans="1:4" ht="14.1" customHeight="1" x14ac:dyDescent="0.2">
      <c r="A11" s="9" t="s">
        <v>30</v>
      </c>
      <c r="B11" s="12">
        <v>96.1</v>
      </c>
      <c r="C11" s="12">
        <v>95.9</v>
      </c>
      <c r="D11" s="12">
        <v>96.1</v>
      </c>
    </row>
    <row r="12" spans="1:4" ht="14.1" customHeight="1" x14ac:dyDescent="0.2">
      <c r="A12" s="9" t="s">
        <v>31</v>
      </c>
      <c r="B12" s="12">
        <v>93.3</v>
      </c>
      <c r="C12" s="12">
        <v>94.9</v>
      </c>
      <c r="D12" s="12">
        <v>94.2</v>
      </c>
    </row>
    <row r="13" spans="1:4" ht="14.1" customHeight="1" x14ac:dyDescent="0.2">
      <c r="A13" s="9" t="s">
        <v>32</v>
      </c>
      <c r="B13" s="12">
        <v>91.2</v>
      </c>
      <c r="C13" s="12">
        <v>89</v>
      </c>
      <c r="D13" s="12">
        <v>90.4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234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94.5</v>
      </c>
      <c r="C8" s="12">
        <v>94.8</v>
      </c>
      <c r="D8" s="12">
        <v>94.7</v>
      </c>
    </row>
    <row r="9" spans="1:4" ht="14.1" customHeight="1" x14ac:dyDescent="0.2">
      <c r="A9" s="5" t="s">
        <v>34</v>
      </c>
      <c r="B9" s="12">
        <v>91.4</v>
      </c>
      <c r="C9" s="12">
        <v>91.8</v>
      </c>
      <c r="D9" s="12">
        <v>91.5</v>
      </c>
    </row>
    <row r="10" spans="1:4" ht="14.1" customHeight="1" x14ac:dyDescent="0.2">
      <c r="A10" s="5" t="s">
        <v>35</v>
      </c>
      <c r="B10" s="12">
        <v>95.3</v>
      </c>
      <c r="C10" s="12">
        <v>92.8</v>
      </c>
      <c r="D10" s="12">
        <v>94.1</v>
      </c>
    </row>
    <row r="11" spans="1:4" ht="14.1" customHeight="1" x14ac:dyDescent="0.2">
      <c r="A11" s="5" t="s">
        <v>36</v>
      </c>
      <c r="B11" s="12">
        <v>93.4</v>
      </c>
      <c r="C11" s="12">
        <v>95.6</v>
      </c>
      <c r="D11" s="12">
        <v>94.6</v>
      </c>
    </row>
    <row r="12" spans="1:4" ht="14.1" customHeight="1" x14ac:dyDescent="0.2">
      <c r="A12" s="5" t="s">
        <v>37</v>
      </c>
      <c r="B12" s="12">
        <v>97.1</v>
      </c>
      <c r="C12" s="12">
        <v>96.3</v>
      </c>
      <c r="D12" s="12">
        <v>96.7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235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90.1</v>
      </c>
      <c r="C8" s="12">
        <v>85.1</v>
      </c>
      <c r="D8" s="12">
        <v>87.7</v>
      </c>
    </row>
    <row r="9" spans="1:4" ht="14.1" customHeight="1" x14ac:dyDescent="0.2">
      <c r="A9" s="6" t="s">
        <v>13</v>
      </c>
      <c r="B9" s="12">
        <v>95.5</v>
      </c>
      <c r="C9" s="12">
        <v>89.3</v>
      </c>
      <c r="D9" s="12">
        <v>92.5</v>
      </c>
    </row>
    <row r="10" spans="1:4" ht="14.1" customHeight="1" x14ac:dyDescent="0.2">
      <c r="A10" s="6" t="s">
        <v>14</v>
      </c>
      <c r="B10" s="12">
        <v>94.3</v>
      </c>
      <c r="C10" s="12">
        <v>90</v>
      </c>
      <c r="D10" s="12">
        <v>92.2</v>
      </c>
    </row>
    <row r="11" spans="1:4" ht="14.1" customHeight="1" x14ac:dyDescent="0.2">
      <c r="A11" s="6" t="s">
        <v>15</v>
      </c>
      <c r="B11" s="12">
        <v>86.2</v>
      </c>
      <c r="C11" s="12">
        <v>80.900000000000006</v>
      </c>
      <c r="D11" s="12">
        <v>83.7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236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90.1</v>
      </c>
      <c r="C8" s="12">
        <v>85.1</v>
      </c>
      <c r="D8" s="12">
        <v>87.7</v>
      </c>
    </row>
    <row r="9" spans="1:4" ht="14.1" customHeight="1" x14ac:dyDescent="0.2">
      <c r="A9" s="8" t="s">
        <v>20</v>
      </c>
      <c r="B9" s="12">
        <v>83.5</v>
      </c>
      <c r="C9" s="12">
        <v>83.8</v>
      </c>
      <c r="D9" s="12">
        <v>83.7</v>
      </c>
    </row>
    <row r="10" spans="1:4" ht="14.1" customHeight="1" x14ac:dyDescent="0.2">
      <c r="A10" s="8" t="s">
        <v>21</v>
      </c>
      <c r="B10" s="12">
        <v>90.9</v>
      </c>
      <c r="C10" s="12">
        <v>84.1</v>
      </c>
      <c r="D10" s="12">
        <v>87.5</v>
      </c>
    </row>
    <row r="11" spans="1:4" ht="14.1" customHeight="1" x14ac:dyDescent="0.2">
      <c r="A11" s="8" t="s">
        <v>22</v>
      </c>
      <c r="B11" s="12">
        <v>88.9</v>
      </c>
      <c r="C11" s="12">
        <v>86</v>
      </c>
      <c r="D11" s="12">
        <v>87.5</v>
      </c>
    </row>
    <row r="12" spans="1:4" ht="14.1" customHeight="1" x14ac:dyDescent="0.2">
      <c r="A12" s="8" t="s">
        <v>23</v>
      </c>
      <c r="B12" s="12">
        <v>93</v>
      </c>
      <c r="C12" s="12">
        <v>82.9</v>
      </c>
      <c r="D12" s="12">
        <v>88</v>
      </c>
    </row>
    <row r="13" spans="1:4" ht="14.1" customHeight="1" x14ac:dyDescent="0.2">
      <c r="A13" s="8" t="s">
        <v>24</v>
      </c>
      <c r="B13" s="12">
        <v>93.5</v>
      </c>
      <c r="C13" s="12">
        <v>88.7</v>
      </c>
      <c r="D13" s="12">
        <v>91.2</v>
      </c>
    </row>
    <row r="14" spans="1:4" ht="14.1" customHeight="1" x14ac:dyDescent="0.2">
      <c r="A14" s="8" t="s">
        <v>25</v>
      </c>
      <c r="B14" s="12">
        <v>88.2</v>
      </c>
      <c r="C14" s="12">
        <v>85.3</v>
      </c>
      <c r="D14" s="12">
        <v>86.9</v>
      </c>
    </row>
    <row r="15" spans="1:4" ht="14.1" customHeight="1" x14ac:dyDescent="0.2">
      <c r="A15" s="8" t="s">
        <v>26</v>
      </c>
      <c r="B15" s="12">
        <v>89.7</v>
      </c>
      <c r="C15" s="12">
        <v>83.8</v>
      </c>
      <c r="D15" s="12">
        <v>87.4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237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90.2</v>
      </c>
      <c r="C8" s="12">
        <v>85.1</v>
      </c>
      <c r="D8" s="12">
        <v>87.8</v>
      </c>
    </row>
    <row r="9" spans="1:4" ht="14.1" customHeight="1" x14ac:dyDescent="0.2">
      <c r="A9" s="9" t="s">
        <v>28</v>
      </c>
      <c r="B9" s="12">
        <v>93.4</v>
      </c>
      <c r="C9" s="12">
        <v>89.7</v>
      </c>
      <c r="D9" s="12">
        <v>91.6</v>
      </c>
    </row>
    <row r="10" spans="1:4" ht="14.1" customHeight="1" x14ac:dyDescent="0.2">
      <c r="A10" s="9" t="s">
        <v>29</v>
      </c>
      <c r="B10" s="12">
        <v>93.5</v>
      </c>
      <c r="C10" s="12">
        <v>86.3</v>
      </c>
      <c r="D10" s="12">
        <v>90</v>
      </c>
    </row>
    <row r="11" spans="1:4" ht="14.1" customHeight="1" x14ac:dyDescent="0.2">
      <c r="A11" s="9" t="s">
        <v>30</v>
      </c>
      <c r="B11" s="12">
        <v>91.5</v>
      </c>
      <c r="C11" s="12">
        <v>84</v>
      </c>
      <c r="D11" s="12">
        <v>88.3</v>
      </c>
    </row>
    <row r="12" spans="1:4" ht="14.1" customHeight="1" x14ac:dyDescent="0.2">
      <c r="A12" s="9" t="s">
        <v>31</v>
      </c>
      <c r="B12" s="12">
        <v>87.4</v>
      </c>
      <c r="C12" s="12">
        <v>83.5</v>
      </c>
      <c r="D12" s="12">
        <v>85.3</v>
      </c>
    </row>
    <row r="13" spans="1:4" ht="14.1" customHeight="1" x14ac:dyDescent="0.2">
      <c r="A13" s="9" t="s">
        <v>32</v>
      </c>
      <c r="B13" s="12">
        <v>89.3</v>
      </c>
      <c r="C13" s="12">
        <v>84.8</v>
      </c>
      <c r="D13" s="12">
        <v>87.8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238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90.1</v>
      </c>
      <c r="C8" s="12">
        <v>85.1</v>
      </c>
      <c r="D8" s="12">
        <v>87.7</v>
      </c>
    </row>
    <row r="9" spans="1:4" ht="14.1" customHeight="1" x14ac:dyDescent="0.2">
      <c r="A9" s="5" t="s">
        <v>34</v>
      </c>
      <c r="B9" s="12">
        <v>86.8</v>
      </c>
      <c r="C9" s="12">
        <v>80.599999999999994</v>
      </c>
      <c r="D9" s="12">
        <v>84.4</v>
      </c>
    </row>
    <row r="10" spans="1:4" ht="14.1" customHeight="1" x14ac:dyDescent="0.2">
      <c r="A10" s="5" t="s">
        <v>35</v>
      </c>
      <c r="B10" s="12">
        <v>83.8</v>
      </c>
      <c r="C10" s="12">
        <v>80</v>
      </c>
      <c r="D10" s="12">
        <v>82</v>
      </c>
    </row>
    <row r="11" spans="1:4" ht="14.1" customHeight="1" x14ac:dyDescent="0.2">
      <c r="A11" s="5" t="s">
        <v>36</v>
      </c>
      <c r="B11" s="12">
        <v>91.9</v>
      </c>
      <c r="C11" s="12">
        <v>85.9</v>
      </c>
      <c r="D11" s="12">
        <v>88.7</v>
      </c>
    </row>
    <row r="12" spans="1:4" ht="14.1" customHeight="1" x14ac:dyDescent="0.2">
      <c r="A12" s="5" t="s">
        <v>37</v>
      </c>
      <c r="B12" s="12">
        <v>94</v>
      </c>
      <c r="C12" s="12">
        <v>89.5</v>
      </c>
      <c r="D12" s="12">
        <v>92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239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92.8</v>
      </c>
      <c r="C8" s="12">
        <v>89.6</v>
      </c>
      <c r="D8" s="12">
        <v>91.3</v>
      </c>
    </row>
    <row r="9" spans="1:4" ht="14.1" customHeight="1" x14ac:dyDescent="0.2">
      <c r="A9" s="6" t="s">
        <v>13</v>
      </c>
      <c r="B9" s="12">
        <v>93.6</v>
      </c>
      <c r="C9" s="12">
        <v>94.5</v>
      </c>
      <c r="D9" s="12">
        <v>94</v>
      </c>
    </row>
    <row r="10" spans="1:4" ht="14.1" customHeight="1" x14ac:dyDescent="0.2">
      <c r="A10" s="6" t="s">
        <v>14</v>
      </c>
      <c r="B10" s="12">
        <v>93.3</v>
      </c>
      <c r="C10" s="12">
        <v>89.6</v>
      </c>
      <c r="D10" s="12">
        <v>91.5</v>
      </c>
    </row>
    <row r="11" spans="1:4" ht="14.1" customHeight="1" x14ac:dyDescent="0.2">
      <c r="A11" s="6" t="s">
        <v>15</v>
      </c>
      <c r="B11" s="12">
        <v>92.3</v>
      </c>
      <c r="C11" s="12">
        <v>88.3</v>
      </c>
      <c r="D11" s="12">
        <v>90.4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240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92.8</v>
      </c>
      <c r="C8" s="12">
        <v>89.6</v>
      </c>
      <c r="D8" s="12">
        <v>91.3</v>
      </c>
    </row>
    <row r="9" spans="1:4" ht="14.1" customHeight="1" x14ac:dyDescent="0.2">
      <c r="A9" s="8" t="s">
        <v>20</v>
      </c>
      <c r="B9" s="12">
        <v>83.8</v>
      </c>
      <c r="C9" s="12">
        <v>89.3</v>
      </c>
      <c r="D9" s="12">
        <v>86.6</v>
      </c>
    </row>
    <row r="10" spans="1:4" ht="14.1" customHeight="1" x14ac:dyDescent="0.2">
      <c r="A10" s="8" t="s">
        <v>21</v>
      </c>
      <c r="B10" s="12">
        <v>94.6</v>
      </c>
      <c r="C10" s="12">
        <v>88.2</v>
      </c>
      <c r="D10" s="12">
        <v>91.3</v>
      </c>
    </row>
    <row r="11" spans="1:4" ht="14.1" customHeight="1" x14ac:dyDescent="0.2">
      <c r="A11" s="8" t="s">
        <v>22</v>
      </c>
      <c r="B11" s="12">
        <v>90.1</v>
      </c>
      <c r="C11" s="12">
        <v>87.2</v>
      </c>
      <c r="D11" s="12">
        <v>88.7</v>
      </c>
    </row>
    <row r="12" spans="1:4" ht="14.1" customHeight="1" x14ac:dyDescent="0.2">
      <c r="A12" s="8" t="s">
        <v>23</v>
      </c>
      <c r="B12" s="12">
        <v>90.6</v>
      </c>
      <c r="C12" s="12">
        <v>86.3</v>
      </c>
      <c r="D12" s="12">
        <v>88.5</v>
      </c>
    </row>
    <row r="13" spans="1:4" ht="14.1" customHeight="1" x14ac:dyDescent="0.2">
      <c r="A13" s="8" t="s">
        <v>24</v>
      </c>
      <c r="B13" s="12">
        <v>94.7</v>
      </c>
      <c r="C13" s="12">
        <v>89.9</v>
      </c>
      <c r="D13" s="12">
        <v>92.4</v>
      </c>
    </row>
    <row r="14" spans="1:4" ht="14.1" customHeight="1" x14ac:dyDescent="0.2">
      <c r="A14" s="8" t="s">
        <v>25</v>
      </c>
      <c r="B14" s="12">
        <v>96.5</v>
      </c>
      <c r="C14" s="12">
        <v>94.2</v>
      </c>
      <c r="D14" s="12">
        <v>95.4</v>
      </c>
    </row>
    <row r="15" spans="1:4" ht="14.1" customHeight="1" x14ac:dyDescent="0.2">
      <c r="A15" s="8" t="s">
        <v>26</v>
      </c>
      <c r="B15" s="12">
        <v>97.6</v>
      </c>
      <c r="C15" s="12">
        <v>95</v>
      </c>
      <c r="D15" s="12">
        <v>96.6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54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25</v>
      </c>
      <c r="C8" s="12">
        <v>20.399999999999999</v>
      </c>
      <c r="D8" s="12">
        <v>22.5</v>
      </c>
    </row>
    <row r="9" spans="1:4" ht="14.1" customHeight="1" x14ac:dyDescent="0.2">
      <c r="A9" s="6" t="s">
        <v>13</v>
      </c>
      <c r="B9" s="12">
        <v>31.1</v>
      </c>
      <c r="C9" s="12">
        <v>32.200000000000003</v>
      </c>
      <c r="D9" s="12">
        <v>31.6</v>
      </c>
    </row>
    <row r="10" spans="1:4" ht="14.1" customHeight="1" x14ac:dyDescent="0.2">
      <c r="A10" s="6" t="s">
        <v>14</v>
      </c>
      <c r="B10" s="12">
        <v>22.3</v>
      </c>
      <c r="C10" s="12">
        <v>16</v>
      </c>
      <c r="D10" s="12">
        <v>18.899999999999999</v>
      </c>
    </row>
    <row r="11" spans="1:4" ht="14.1" customHeight="1" x14ac:dyDescent="0.2">
      <c r="A11" s="6" t="s">
        <v>15</v>
      </c>
      <c r="B11" s="12">
        <v>24.5</v>
      </c>
      <c r="C11" s="12">
        <v>19.399999999999999</v>
      </c>
      <c r="D11" s="12">
        <v>21.6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241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92.9</v>
      </c>
      <c r="C8" s="12">
        <v>89.6</v>
      </c>
      <c r="D8" s="12">
        <v>91.3</v>
      </c>
    </row>
    <row r="9" spans="1:4" ht="14.1" customHeight="1" x14ac:dyDescent="0.2">
      <c r="A9" s="9" t="s">
        <v>28</v>
      </c>
      <c r="B9" s="12">
        <v>93.4</v>
      </c>
      <c r="C9" s="12">
        <v>91.6</v>
      </c>
      <c r="D9" s="12">
        <v>92.5</v>
      </c>
    </row>
    <row r="10" spans="1:4" ht="14.1" customHeight="1" x14ac:dyDescent="0.2">
      <c r="A10" s="9" t="s">
        <v>29</v>
      </c>
      <c r="B10" s="12">
        <v>94</v>
      </c>
      <c r="C10" s="12">
        <v>90</v>
      </c>
      <c r="D10" s="12">
        <v>92.1</v>
      </c>
    </row>
    <row r="11" spans="1:4" ht="14.1" customHeight="1" x14ac:dyDescent="0.2">
      <c r="A11" s="9" t="s">
        <v>30</v>
      </c>
      <c r="B11" s="12">
        <v>91.8</v>
      </c>
      <c r="C11" s="12">
        <v>87.8</v>
      </c>
      <c r="D11" s="12">
        <v>90.1</v>
      </c>
    </row>
    <row r="12" spans="1:4" ht="14.1" customHeight="1" x14ac:dyDescent="0.2">
      <c r="A12" s="9" t="s">
        <v>31</v>
      </c>
      <c r="B12" s="12">
        <v>92.5</v>
      </c>
      <c r="C12" s="12">
        <v>89</v>
      </c>
      <c r="D12" s="12">
        <v>90.6</v>
      </c>
    </row>
    <row r="13" spans="1:4" ht="14.1" customHeight="1" x14ac:dyDescent="0.2">
      <c r="A13" s="9" t="s">
        <v>32</v>
      </c>
      <c r="B13" s="12">
        <v>94.2</v>
      </c>
      <c r="C13" s="12">
        <v>92.2</v>
      </c>
      <c r="D13" s="12">
        <v>93.5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242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92.8</v>
      </c>
      <c r="C8" s="12">
        <v>89.7</v>
      </c>
      <c r="D8" s="12">
        <v>91.3</v>
      </c>
    </row>
    <row r="9" spans="1:4" ht="14.1" customHeight="1" x14ac:dyDescent="0.2">
      <c r="A9" s="5" t="s">
        <v>34</v>
      </c>
      <c r="B9" s="12">
        <v>94</v>
      </c>
      <c r="C9" s="12">
        <v>90.4</v>
      </c>
      <c r="D9" s="12">
        <v>92.6</v>
      </c>
    </row>
    <row r="10" spans="1:4" ht="14.1" customHeight="1" x14ac:dyDescent="0.2">
      <c r="A10" s="5" t="s">
        <v>35</v>
      </c>
      <c r="B10" s="12">
        <v>93.9</v>
      </c>
      <c r="C10" s="12">
        <v>88.9</v>
      </c>
      <c r="D10" s="12">
        <v>91.5</v>
      </c>
    </row>
    <row r="11" spans="1:4" ht="14.1" customHeight="1" x14ac:dyDescent="0.2">
      <c r="A11" s="5" t="s">
        <v>36</v>
      </c>
      <c r="B11" s="12">
        <v>90.4</v>
      </c>
      <c r="C11" s="12">
        <v>89.1</v>
      </c>
      <c r="D11" s="12">
        <v>89.7</v>
      </c>
    </row>
    <row r="12" spans="1:4" ht="14.1" customHeight="1" x14ac:dyDescent="0.2">
      <c r="A12" s="5" t="s">
        <v>37</v>
      </c>
      <c r="B12" s="12">
        <v>94.6</v>
      </c>
      <c r="C12" s="12">
        <v>90.8</v>
      </c>
      <c r="D12" s="12">
        <v>92.9</v>
      </c>
    </row>
    <row r="14" spans="1:4" ht="14.1" customHeight="1" x14ac:dyDescent="0.2">
      <c r="A14" s="23" t="s">
        <v>18</v>
      </c>
      <c r="B14" s="22"/>
      <c r="C14" s="22"/>
      <c r="D14" s="22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243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245</v>
      </c>
      <c r="G7" s="2" t="s">
        <v>246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26.9</v>
      </c>
      <c r="F8" s="7">
        <v>59.3</v>
      </c>
      <c r="G8" s="7">
        <v>13.8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21.3</v>
      </c>
      <c r="F9" s="7">
        <v>62.1</v>
      </c>
      <c r="G9" s="7">
        <v>16.600000000000001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25.4</v>
      </c>
      <c r="F10" s="7">
        <v>61.9</v>
      </c>
      <c r="G10" s="7">
        <v>12.7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29.2</v>
      </c>
      <c r="F11" s="7">
        <v>57.1</v>
      </c>
      <c r="G11" s="7">
        <v>13.7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17.600000000000001</v>
      </c>
      <c r="F12" s="7">
        <v>62.1</v>
      </c>
      <c r="G12" s="7">
        <v>20.3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10.5</v>
      </c>
      <c r="F13" s="7">
        <v>66.900000000000006</v>
      </c>
      <c r="G13" s="7">
        <v>22.6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12.9</v>
      </c>
      <c r="F14" s="7">
        <v>65.3</v>
      </c>
      <c r="G14" s="7">
        <v>21.8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22.4</v>
      </c>
      <c r="F15" s="7">
        <v>58.8</v>
      </c>
      <c r="G15" s="7">
        <v>18.7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22.4</v>
      </c>
      <c r="F16" s="7">
        <v>60.7</v>
      </c>
      <c r="G16" s="7">
        <v>16.899999999999999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16</v>
      </c>
      <c r="F17" s="7">
        <v>64.5</v>
      </c>
      <c r="G17" s="7">
        <v>19.600000000000001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19.399999999999999</v>
      </c>
      <c r="F18" s="7">
        <v>63.5</v>
      </c>
      <c r="G18" s="7">
        <v>17.100000000000001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26</v>
      </c>
      <c r="F19" s="7">
        <v>57.9</v>
      </c>
      <c r="G19" s="7">
        <v>16.100000000000001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247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245</v>
      </c>
      <c r="G7" s="2" t="s">
        <v>246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26.9</v>
      </c>
      <c r="F8" s="7">
        <v>59.3</v>
      </c>
      <c r="G8" s="7">
        <v>13.8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24.1</v>
      </c>
      <c r="F9" s="7">
        <v>54.7</v>
      </c>
      <c r="G9" s="7">
        <v>21.2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27.4</v>
      </c>
      <c r="F10" s="7">
        <v>56.3</v>
      </c>
      <c r="G10" s="7">
        <v>16.3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17</v>
      </c>
      <c r="F11" s="7">
        <v>64</v>
      </c>
      <c r="G11" s="7">
        <v>19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26.1</v>
      </c>
      <c r="F12" s="7">
        <v>60.4</v>
      </c>
      <c r="G12" s="7">
        <v>13.5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27.3</v>
      </c>
      <c r="F13" s="7">
        <v>61</v>
      </c>
      <c r="G13" s="7">
        <v>11.6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30.3</v>
      </c>
      <c r="F14" s="7">
        <v>62.3</v>
      </c>
      <c r="G14" s="7">
        <v>7.4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35.200000000000003</v>
      </c>
      <c r="F15" s="7">
        <v>54.2</v>
      </c>
      <c r="G15" s="7">
        <v>10.6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17.600000000000001</v>
      </c>
      <c r="F16" s="7">
        <v>62.1</v>
      </c>
      <c r="G16" s="7">
        <v>20.3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7.3</v>
      </c>
      <c r="F17" s="7">
        <v>60.3</v>
      </c>
      <c r="G17" s="7">
        <v>32.4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12.1</v>
      </c>
      <c r="F18" s="7">
        <v>61.5</v>
      </c>
      <c r="G18" s="7">
        <v>26.4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15.1</v>
      </c>
      <c r="F19" s="7">
        <v>60.3</v>
      </c>
      <c r="G19" s="7">
        <v>24.6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14.1</v>
      </c>
      <c r="F20" s="7">
        <v>63.4</v>
      </c>
      <c r="G20" s="7">
        <v>22.5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21.8</v>
      </c>
      <c r="F21" s="7">
        <v>63</v>
      </c>
      <c r="G21" s="7">
        <v>15.1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22.5</v>
      </c>
      <c r="F22" s="7">
        <v>65.900000000000006</v>
      </c>
      <c r="G22" s="7">
        <v>11.6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31.4</v>
      </c>
      <c r="F23" s="7">
        <v>59.2</v>
      </c>
      <c r="G23" s="7">
        <v>9.3000000000000007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22.4</v>
      </c>
      <c r="F24" s="7">
        <v>60.7</v>
      </c>
      <c r="G24" s="7">
        <v>16.899999999999999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15.5</v>
      </c>
      <c r="F25" s="7">
        <v>57.6</v>
      </c>
      <c r="G25" s="7">
        <v>27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19.600000000000001</v>
      </c>
      <c r="F26" s="7">
        <v>58.9</v>
      </c>
      <c r="G26" s="7">
        <v>21.5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16.100000000000001</v>
      </c>
      <c r="F27" s="7">
        <v>62.2</v>
      </c>
      <c r="G27" s="7">
        <v>21.8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20.100000000000001</v>
      </c>
      <c r="F28" s="7">
        <v>61.9</v>
      </c>
      <c r="G28" s="7">
        <v>18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24.7</v>
      </c>
      <c r="F29" s="7">
        <v>62</v>
      </c>
      <c r="G29" s="7">
        <v>13.3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26.7</v>
      </c>
      <c r="F30" s="7">
        <v>64</v>
      </c>
      <c r="G30" s="7">
        <v>9.4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33.700000000000003</v>
      </c>
      <c r="F31" s="7">
        <v>56.2</v>
      </c>
      <c r="G31" s="7">
        <v>10.1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248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245</v>
      </c>
      <c r="G7" s="2" t="s">
        <v>246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26.7</v>
      </c>
      <c r="F8" s="7">
        <v>59.4</v>
      </c>
      <c r="G8" s="7">
        <v>13.9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28</v>
      </c>
      <c r="F9" s="7">
        <v>59.3</v>
      </c>
      <c r="G9" s="7">
        <v>12.8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26.3</v>
      </c>
      <c r="F10" s="7">
        <v>60.7</v>
      </c>
      <c r="G10" s="7">
        <v>13.1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28.4</v>
      </c>
      <c r="F11" s="7">
        <v>59.3</v>
      </c>
      <c r="G11" s="7">
        <v>12.2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23.8</v>
      </c>
      <c r="F12" s="7">
        <v>60.7</v>
      </c>
      <c r="G12" s="7">
        <v>15.5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29.8</v>
      </c>
      <c r="F13" s="7">
        <v>56</v>
      </c>
      <c r="G13" s="7">
        <v>14.2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17.600000000000001</v>
      </c>
      <c r="F14" s="7">
        <v>62.1</v>
      </c>
      <c r="G14" s="7">
        <v>20.3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18.2</v>
      </c>
      <c r="F15" s="7">
        <v>64.2</v>
      </c>
      <c r="G15" s="7">
        <v>17.600000000000001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14.3</v>
      </c>
      <c r="F16" s="7">
        <v>62.9</v>
      </c>
      <c r="G16" s="7">
        <v>22.8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21</v>
      </c>
      <c r="F17" s="7">
        <v>60.8</v>
      </c>
      <c r="G17" s="7">
        <v>18.2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17.2</v>
      </c>
      <c r="F18" s="7">
        <v>61.8</v>
      </c>
      <c r="G18" s="7">
        <v>21.1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14.8</v>
      </c>
      <c r="F19" s="7">
        <v>61.7</v>
      </c>
      <c r="G19" s="7">
        <v>23.5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22.3</v>
      </c>
      <c r="F20" s="7">
        <v>60.7</v>
      </c>
      <c r="G20" s="7">
        <v>17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23.1</v>
      </c>
      <c r="F21" s="7">
        <v>61.7</v>
      </c>
      <c r="G21" s="7">
        <v>15.2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20.5</v>
      </c>
      <c r="F22" s="7">
        <v>61.8</v>
      </c>
      <c r="G22" s="7">
        <v>17.7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25.2</v>
      </c>
      <c r="F23" s="7">
        <v>60</v>
      </c>
      <c r="G23" s="7">
        <v>14.8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20.2</v>
      </c>
      <c r="F24" s="7">
        <v>61.3</v>
      </c>
      <c r="G24" s="7">
        <v>18.5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24.5</v>
      </c>
      <c r="F25" s="7">
        <v>58</v>
      </c>
      <c r="G25" s="7">
        <v>17.5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249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245</v>
      </c>
      <c r="G7" s="2" t="s">
        <v>246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26.9</v>
      </c>
      <c r="F8" s="7">
        <v>59.3</v>
      </c>
      <c r="G8" s="7">
        <v>13.8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34</v>
      </c>
      <c r="F9" s="7">
        <v>54.5</v>
      </c>
      <c r="G9" s="7">
        <v>11.4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26.7</v>
      </c>
      <c r="F10" s="7">
        <v>60.1</v>
      </c>
      <c r="G10" s="7">
        <v>13.2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22</v>
      </c>
      <c r="F11" s="7">
        <v>62</v>
      </c>
      <c r="G11" s="7">
        <v>16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29.3</v>
      </c>
      <c r="F12" s="7">
        <v>58</v>
      </c>
      <c r="G12" s="7">
        <v>12.7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17.5</v>
      </c>
      <c r="F13" s="7">
        <v>62.1</v>
      </c>
      <c r="G13" s="7">
        <v>20.3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28.3</v>
      </c>
      <c r="F14" s="7">
        <v>49.5</v>
      </c>
      <c r="G14" s="7">
        <v>22.1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18.899999999999999</v>
      </c>
      <c r="F15" s="7">
        <v>60.9</v>
      </c>
      <c r="G15" s="7">
        <v>20.2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15.1</v>
      </c>
      <c r="F16" s="7">
        <v>63.4</v>
      </c>
      <c r="G16" s="7">
        <v>21.6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16.2</v>
      </c>
      <c r="F17" s="7">
        <v>66.3</v>
      </c>
      <c r="G17" s="7">
        <v>17.5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22.4</v>
      </c>
      <c r="F18" s="7">
        <v>60.7</v>
      </c>
      <c r="G18" s="7">
        <v>16.899999999999999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31.8</v>
      </c>
      <c r="F19" s="7">
        <v>52.6</v>
      </c>
      <c r="G19" s="7">
        <v>15.6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22.9</v>
      </c>
      <c r="F20" s="7">
        <v>60.5</v>
      </c>
      <c r="G20" s="7">
        <v>16.600000000000001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18.3</v>
      </c>
      <c r="F21" s="7">
        <v>62.7</v>
      </c>
      <c r="G21" s="7">
        <v>18.899999999999999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23.5</v>
      </c>
      <c r="F22" s="7">
        <v>61.7</v>
      </c>
      <c r="G22" s="7">
        <v>14.8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250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1.8</v>
      </c>
      <c r="F8" s="7">
        <v>64</v>
      </c>
      <c r="G8" s="7">
        <v>34.200000000000003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1.6</v>
      </c>
      <c r="F9" s="7">
        <v>59.5</v>
      </c>
      <c r="G9" s="7">
        <v>38.799999999999997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1.5</v>
      </c>
      <c r="F10" s="7">
        <v>61.2</v>
      </c>
      <c r="G10" s="7">
        <v>37.299999999999997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1.9</v>
      </c>
      <c r="F11" s="7">
        <v>66.900000000000006</v>
      </c>
      <c r="G11" s="7">
        <v>31.1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1.9</v>
      </c>
      <c r="F12" s="7">
        <v>60.7</v>
      </c>
      <c r="G12" s="7">
        <v>37.5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1.4</v>
      </c>
      <c r="F13" s="7">
        <v>64.400000000000006</v>
      </c>
      <c r="G13" s="7">
        <v>34.200000000000003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0.9</v>
      </c>
      <c r="F14" s="7">
        <v>56.6</v>
      </c>
      <c r="G14" s="7">
        <v>42.5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2.6</v>
      </c>
      <c r="F15" s="7">
        <v>62.1</v>
      </c>
      <c r="G15" s="7">
        <v>35.299999999999997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1.8</v>
      </c>
      <c r="F16" s="7">
        <v>62.4</v>
      </c>
      <c r="G16" s="7">
        <v>35.799999999999997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1.5</v>
      </c>
      <c r="F17" s="7">
        <v>61.9</v>
      </c>
      <c r="G17" s="7">
        <v>36.5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1.2</v>
      </c>
      <c r="F18" s="7">
        <v>59</v>
      </c>
      <c r="G18" s="7">
        <v>39.799999999999997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2.2999999999999998</v>
      </c>
      <c r="F19" s="7">
        <v>64.599999999999994</v>
      </c>
      <c r="G19" s="7">
        <v>33.1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253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1.8</v>
      </c>
      <c r="F8" s="7">
        <v>64</v>
      </c>
      <c r="G8" s="7">
        <v>34.200000000000003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3</v>
      </c>
      <c r="F9" s="7">
        <v>73.400000000000006</v>
      </c>
      <c r="G9" s="7">
        <v>23.6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3.4</v>
      </c>
      <c r="F10" s="7">
        <v>71.599999999999994</v>
      </c>
      <c r="G10" s="7">
        <v>25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1.9</v>
      </c>
      <c r="F11" s="7">
        <v>64.400000000000006</v>
      </c>
      <c r="G11" s="7">
        <v>33.700000000000003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2</v>
      </c>
      <c r="F12" s="7">
        <v>62.6</v>
      </c>
      <c r="G12" s="7">
        <v>35.4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0.5</v>
      </c>
      <c r="F13" s="7">
        <v>61.3</v>
      </c>
      <c r="G13" s="7">
        <v>38.1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1.5</v>
      </c>
      <c r="F14" s="7">
        <v>62.1</v>
      </c>
      <c r="G14" s="7">
        <v>36.4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1</v>
      </c>
      <c r="F15" s="7">
        <v>58.7</v>
      </c>
      <c r="G15" s="7">
        <v>40.299999999999997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1.9</v>
      </c>
      <c r="F16" s="7">
        <v>60.7</v>
      </c>
      <c r="G16" s="7">
        <v>37.5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2.7</v>
      </c>
      <c r="F17" s="7">
        <v>67</v>
      </c>
      <c r="G17" s="7">
        <v>30.3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2.4</v>
      </c>
      <c r="F18" s="7">
        <v>63.9</v>
      </c>
      <c r="G18" s="7">
        <v>33.799999999999997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2.5</v>
      </c>
      <c r="F19" s="7">
        <v>62.9</v>
      </c>
      <c r="G19" s="7">
        <v>34.6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2.4</v>
      </c>
      <c r="F20" s="7">
        <v>64.5</v>
      </c>
      <c r="G20" s="7">
        <v>33.1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0.7</v>
      </c>
      <c r="F21" s="7">
        <v>56.2</v>
      </c>
      <c r="G21" s="7">
        <v>43.1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1.6</v>
      </c>
      <c r="F22" s="7">
        <v>56.6</v>
      </c>
      <c r="G22" s="7">
        <v>41.8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0.6</v>
      </c>
      <c r="F23" s="7">
        <v>52</v>
      </c>
      <c r="G23" s="7">
        <v>47.4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1.8</v>
      </c>
      <c r="F24" s="7">
        <v>62.4</v>
      </c>
      <c r="G24" s="7">
        <v>35.799999999999997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2.8</v>
      </c>
      <c r="F25" s="7">
        <v>70.099999999999994</v>
      </c>
      <c r="G25" s="7">
        <v>27.1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2.9</v>
      </c>
      <c r="F26" s="7">
        <v>67.7</v>
      </c>
      <c r="G26" s="7">
        <v>29.4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2.2000000000000002</v>
      </c>
      <c r="F27" s="7">
        <v>63.7</v>
      </c>
      <c r="G27" s="7">
        <v>34.1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2.2000000000000002</v>
      </c>
      <c r="F28" s="7">
        <v>63.6</v>
      </c>
      <c r="G28" s="7">
        <v>34.299999999999997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0.6</v>
      </c>
      <c r="F29" s="7">
        <v>58.9</v>
      </c>
      <c r="G29" s="7">
        <v>40.5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1.5</v>
      </c>
      <c r="F30" s="7">
        <v>59.5</v>
      </c>
      <c r="G30" s="7">
        <v>38.9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0.8</v>
      </c>
      <c r="F31" s="7">
        <v>56.1</v>
      </c>
      <c r="G31" s="7">
        <v>43.1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254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1.8</v>
      </c>
      <c r="F8" s="7">
        <v>64</v>
      </c>
      <c r="G8" s="7">
        <v>34.200000000000003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1.7</v>
      </c>
      <c r="F9" s="7">
        <v>69.7</v>
      </c>
      <c r="G9" s="7">
        <v>28.6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1.2</v>
      </c>
      <c r="F10" s="7">
        <v>67.599999999999994</v>
      </c>
      <c r="G10" s="7">
        <v>31.3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1.7</v>
      </c>
      <c r="F11" s="7">
        <v>64.099999999999994</v>
      </c>
      <c r="G11" s="7">
        <v>34.299999999999997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1.7</v>
      </c>
      <c r="F12" s="7">
        <v>62.1</v>
      </c>
      <c r="G12" s="7">
        <v>36.200000000000003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2.6</v>
      </c>
      <c r="F13" s="7">
        <v>60.5</v>
      </c>
      <c r="G13" s="7">
        <v>36.9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1.9</v>
      </c>
      <c r="F14" s="7">
        <v>60.7</v>
      </c>
      <c r="G14" s="7">
        <v>37.4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1.1000000000000001</v>
      </c>
      <c r="F15" s="7">
        <v>63</v>
      </c>
      <c r="G15" s="7">
        <v>35.9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2.7</v>
      </c>
      <c r="F16" s="7">
        <v>64.900000000000006</v>
      </c>
      <c r="G16" s="7">
        <v>32.299999999999997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2.6</v>
      </c>
      <c r="F17" s="7">
        <v>57.2</v>
      </c>
      <c r="G17" s="7">
        <v>40.200000000000003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</v>
      </c>
      <c r="F18" s="7">
        <v>60.7</v>
      </c>
      <c r="G18" s="7">
        <v>37.299999999999997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0.2</v>
      </c>
      <c r="F19" s="7">
        <v>59.7</v>
      </c>
      <c r="G19" s="7">
        <v>40.1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1.8</v>
      </c>
      <c r="F20" s="7">
        <v>62.5</v>
      </c>
      <c r="G20" s="7">
        <v>35.700000000000003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1.4</v>
      </c>
      <c r="F21" s="7">
        <v>66.400000000000006</v>
      </c>
      <c r="G21" s="7">
        <v>32.200000000000003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1.9</v>
      </c>
      <c r="F22" s="7">
        <v>66.3</v>
      </c>
      <c r="G22" s="7">
        <v>31.8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2.1</v>
      </c>
      <c r="F23" s="7">
        <v>61</v>
      </c>
      <c r="G23" s="7">
        <v>36.9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1.8</v>
      </c>
      <c r="F24" s="7">
        <v>61.4</v>
      </c>
      <c r="G24" s="7">
        <v>36.799999999999997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1.8</v>
      </c>
      <c r="F25" s="7">
        <v>60.2</v>
      </c>
      <c r="G25" s="7">
        <v>38.1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255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1.8</v>
      </c>
      <c r="F8" s="7">
        <v>64</v>
      </c>
      <c r="G8" s="7">
        <v>34.200000000000003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2</v>
      </c>
      <c r="F9" s="7">
        <v>58.5</v>
      </c>
      <c r="G9" s="7">
        <v>39.5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1.8</v>
      </c>
      <c r="F10" s="7">
        <v>61.6</v>
      </c>
      <c r="G10" s="7">
        <v>36.6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1.5</v>
      </c>
      <c r="F11" s="7">
        <v>64.3</v>
      </c>
      <c r="G11" s="7">
        <v>34.200000000000003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1.9</v>
      </c>
      <c r="F12" s="7">
        <v>68.2</v>
      </c>
      <c r="G12" s="7">
        <v>29.9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1.9</v>
      </c>
      <c r="F13" s="7">
        <v>60.6</v>
      </c>
      <c r="G13" s="7">
        <v>37.5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2.2000000000000002</v>
      </c>
      <c r="F14" s="7">
        <v>51.4</v>
      </c>
      <c r="G14" s="7">
        <v>46.5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1.2</v>
      </c>
      <c r="F15" s="7">
        <v>58.7</v>
      </c>
      <c r="G15" s="7">
        <v>40.200000000000003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1.9</v>
      </c>
      <c r="F16" s="7">
        <v>63.2</v>
      </c>
      <c r="G16" s="7">
        <v>34.9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2.2000000000000002</v>
      </c>
      <c r="F17" s="7">
        <v>61.7</v>
      </c>
      <c r="G17" s="7">
        <v>36.1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1.8</v>
      </c>
      <c r="F18" s="7">
        <v>62.4</v>
      </c>
      <c r="G18" s="7">
        <v>35.799999999999997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2.1</v>
      </c>
      <c r="F19" s="7">
        <v>55.7</v>
      </c>
      <c r="G19" s="7">
        <v>42.2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1.5</v>
      </c>
      <c r="F20" s="7">
        <v>60.1</v>
      </c>
      <c r="G20" s="7">
        <v>38.299999999999997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1.7</v>
      </c>
      <c r="F21" s="7">
        <v>63.7</v>
      </c>
      <c r="G21" s="7">
        <v>34.6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2</v>
      </c>
      <c r="F22" s="7">
        <v>65.3</v>
      </c>
      <c r="G22" s="7">
        <v>32.6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55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25</v>
      </c>
      <c r="C8" s="12">
        <v>20.399999999999999</v>
      </c>
      <c r="D8" s="12">
        <v>22.5</v>
      </c>
    </row>
    <row r="9" spans="1:4" ht="14.1" customHeight="1" x14ac:dyDescent="0.2">
      <c r="A9" s="8" t="s">
        <v>20</v>
      </c>
      <c r="B9" s="12">
        <v>31</v>
      </c>
      <c r="C9" s="12">
        <v>22.3</v>
      </c>
      <c r="D9" s="12">
        <v>26.9</v>
      </c>
    </row>
    <row r="10" spans="1:4" ht="14.1" customHeight="1" x14ac:dyDescent="0.2">
      <c r="A10" s="8" t="s">
        <v>21</v>
      </c>
      <c r="B10" s="12">
        <v>13.3</v>
      </c>
      <c r="C10" s="12">
        <v>25.4</v>
      </c>
      <c r="D10" s="12">
        <v>21</v>
      </c>
    </row>
    <row r="11" spans="1:4" ht="14.1" customHeight="1" x14ac:dyDescent="0.2">
      <c r="A11" s="8" t="s">
        <v>22</v>
      </c>
      <c r="B11" s="12">
        <v>23.2</v>
      </c>
      <c r="C11" s="12">
        <v>25</v>
      </c>
      <c r="D11" s="12">
        <v>24.2</v>
      </c>
    </row>
    <row r="12" spans="1:4" ht="14.1" customHeight="1" x14ac:dyDescent="0.2">
      <c r="A12" s="8" t="s">
        <v>23</v>
      </c>
      <c r="B12" s="12">
        <v>30.4</v>
      </c>
      <c r="C12" s="12">
        <v>13.8</v>
      </c>
      <c r="D12" s="12">
        <v>20.9</v>
      </c>
    </row>
    <row r="13" spans="1:4" ht="14.1" customHeight="1" x14ac:dyDescent="0.2">
      <c r="A13" s="8" t="s">
        <v>24</v>
      </c>
      <c r="B13" s="12">
        <v>24.7</v>
      </c>
      <c r="C13" s="12">
        <v>21</v>
      </c>
      <c r="D13" s="12">
        <v>22.8</v>
      </c>
    </row>
    <row r="14" spans="1:4" ht="14.1" customHeight="1" x14ac:dyDescent="0.2">
      <c r="A14" s="8" t="s">
        <v>25</v>
      </c>
      <c r="B14" s="12">
        <v>18.2</v>
      </c>
      <c r="C14" s="12">
        <v>10.7</v>
      </c>
      <c r="D14" s="12">
        <v>14.9</v>
      </c>
    </row>
    <row r="15" spans="1:4" ht="14.1" customHeight="1" x14ac:dyDescent="0.2">
      <c r="A15" s="8" t="s">
        <v>26</v>
      </c>
      <c r="B15" s="12">
        <v>37.4</v>
      </c>
      <c r="C15" s="12">
        <v>32.799999999999997</v>
      </c>
      <c r="D15" s="12">
        <v>34.299999999999997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256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7.3</v>
      </c>
      <c r="F8" s="7">
        <v>66.8</v>
      </c>
      <c r="G8" s="7">
        <v>25.9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9.5</v>
      </c>
      <c r="F9" s="7">
        <v>63.8</v>
      </c>
      <c r="G9" s="7">
        <v>26.7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6.6</v>
      </c>
      <c r="F10" s="7">
        <v>64.8</v>
      </c>
      <c r="G10" s="7">
        <v>28.7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7.2</v>
      </c>
      <c r="F11" s="7">
        <v>68.8</v>
      </c>
      <c r="G11" s="7">
        <v>24.1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6.2</v>
      </c>
      <c r="F12" s="7">
        <v>69.8</v>
      </c>
      <c r="G12" s="7">
        <v>24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5.2</v>
      </c>
      <c r="F13" s="7">
        <v>66.7</v>
      </c>
      <c r="G13" s="7">
        <v>28.1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5.2</v>
      </c>
      <c r="F14" s="7">
        <v>69.5</v>
      </c>
      <c r="G14" s="7">
        <v>25.2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7</v>
      </c>
      <c r="F15" s="7">
        <v>70.8</v>
      </c>
      <c r="G15" s="7">
        <v>22.2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6.8</v>
      </c>
      <c r="F16" s="7">
        <v>68.2</v>
      </c>
      <c r="G16" s="7">
        <v>25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7.4</v>
      </c>
      <c r="F17" s="7">
        <v>65.2</v>
      </c>
      <c r="G17" s="7">
        <v>27.4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5.9</v>
      </c>
      <c r="F18" s="7">
        <v>67.099999999999994</v>
      </c>
      <c r="G18" s="7">
        <v>27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7.1</v>
      </c>
      <c r="F19" s="7">
        <v>69.7</v>
      </c>
      <c r="G19" s="7">
        <v>23.2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257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7.3</v>
      </c>
      <c r="F8" s="7">
        <v>66.8</v>
      </c>
      <c r="G8" s="7">
        <v>25.9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15</v>
      </c>
      <c r="F9" s="7">
        <v>74</v>
      </c>
      <c r="G9" s="7">
        <v>11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14.4</v>
      </c>
      <c r="F10" s="7">
        <v>65.7</v>
      </c>
      <c r="G10" s="7">
        <v>19.8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8.1999999999999993</v>
      </c>
      <c r="F11" s="7">
        <v>73.5</v>
      </c>
      <c r="G11" s="7">
        <v>18.3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6.8</v>
      </c>
      <c r="F12" s="7">
        <v>71.8</v>
      </c>
      <c r="G12" s="7">
        <v>21.4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4.2</v>
      </c>
      <c r="F13" s="7">
        <v>67.400000000000006</v>
      </c>
      <c r="G13" s="7">
        <v>28.4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2.9</v>
      </c>
      <c r="F14" s="7">
        <v>57.5</v>
      </c>
      <c r="G14" s="7">
        <v>39.5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4.4000000000000004</v>
      </c>
      <c r="F15" s="7">
        <v>58.3</v>
      </c>
      <c r="G15" s="7">
        <v>37.299999999999997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6.2</v>
      </c>
      <c r="F16" s="7">
        <v>69.8</v>
      </c>
      <c r="G16" s="7">
        <v>24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9.6999999999999993</v>
      </c>
      <c r="F17" s="7">
        <v>75.2</v>
      </c>
      <c r="G17" s="7">
        <v>15.1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6.1</v>
      </c>
      <c r="F18" s="7">
        <v>75.400000000000006</v>
      </c>
      <c r="G18" s="7">
        <v>18.5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8</v>
      </c>
      <c r="F19" s="7">
        <v>74.3</v>
      </c>
      <c r="G19" s="7">
        <v>17.7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8</v>
      </c>
      <c r="F20" s="7">
        <v>73.400000000000006</v>
      </c>
      <c r="G20" s="7">
        <v>18.600000000000001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3.6</v>
      </c>
      <c r="F21" s="7">
        <v>68</v>
      </c>
      <c r="G21" s="7">
        <v>28.4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3.6</v>
      </c>
      <c r="F22" s="7">
        <v>63</v>
      </c>
      <c r="G22" s="7">
        <v>33.4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3.9</v>
      </c>
      <c r="F23" s="7">
        <v>55.6</v>
      </c>
      <c r="G23" s="7">
        <v>40.5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6.8</v>
      </c>
      <c r="F24" s="7">
        <v>68.2</v>
      </c>
      <c r="G24" s="7">
        <v>25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12.3</v>
      </c>
      <c r="F25" s="7">
        <v>74.599999999999994</v>
      </c>
      <c r="G25" s="7">
        <v>13.1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10.3</v>
      </c>
      <c r="F26" s="7">
        <v>70.5</v>
      </c>
      <c r="G26" s="7">
        <v>19.2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8.1</v>
      </c>
      <c r="F27" s="7">
        <v>73.900000000000006</v>
      </c>
      <c r="G27" s="7">
        <v>18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7.4</v>
      </c>
      <c r="F28" s="7">
        <v>72.599999999999994</v>
      </c>
      <c r="G28" s="7">
        <v>20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3.9</v>
      </c>
      <c r="F29" s="7">
        <v>67.7</v>
      </c>
      <c r="G29" s="7">
        <v>28.4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3.2</v>
      </c>
      <c r="F30" s="7">
        <v>60.1</v>
      </c>
      <c r="G30" s="7">
        <v>36.700000000000003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4.2</v>
      </c>
      <c r="F31" s="7">
        <v>57.2</v>
      </c>
      <c r="G31" s="7">
        <v>38.5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258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7.2</v>
      </c>
      <c r="F8" s="7">
        <v>66.900000000000006</v>
      </c>
      <c r="G8" s="7">
        <v>26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7.7</v>
      </c>
      <c r="F9" s="7">
        <v>66.900000000000006</v>
      </c>
      <c r="G9" s="7">
        <v>25.3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6.3</v>
      </c>
      <c r="F10" s="7">
        <v>66.8</v>
      </c>
      <c r="G10" s="7">
        <v>26.9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6.1</v>
      </c>
      <c r="F11" s="7">
        <v>67.2</v>
      </c>
      <c r="G11" s="7">
        <v>26.7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7.2</v>
      </c>
      <c r="F12" s="7">
        <v>66.2</v>
      </c>
      <c r="G12" s="7">
        <v>26.6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8.6</v>
      </c>
      <c r="F13" s="7">
        <v>67.8</v>
      </c>
      <c r="G13" s="7">
        <v>23.7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6.2</v>
      </c>
      <c r="F14" s="7">
        <v>69.8</v>
      </c>
      <c r="G14" s="7">
        <v>24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4.2</v>
      </c>
      <c r="F15" s="7">
        <v>68.599999999999994</v>
      </c>
      <c r="G15" s="7">
        <v>27.2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3.7</v>
      </c>
      <c r="F16" s="7">
        <v>69.2</v>
      </c>
      <c r="G16" s="7">
        <v>27.1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8.9</v>
      </c>
      <c r="F17" s="7">
        <v>65.099999999999994</v>
      </c>
      <c r="G17" s="7">
        <v>26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6.3</v>
      </c>
      <c r="F18" s="7">
        <v>71.8</v>
      </c>
      <c r="G18" s="7">
        <v>21.9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6.3</v>
      </c>
      <c r="F19" s="7">
        <v>72.900000000000006</v>
      </c>
      <c r="G19" s="7">
        <v>20.8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6.7</v>
      </c>
      <c r="F20" s="7">
        <v>68.3</v>
      </c>
      <c r="G20" s="7">
        <v>25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6</v>
      </c>
      <c r="F21" s="7">
        <v>67.7</v>
      </c>
      <c r="G21" s="7">
        <v>26.2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5.0999999999999996</v>
      </c>
      <c r="F22" s="7">
        <v>67.900000000000006</v>
      </c>
      <c r="G22" s="7">
        <v>27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7.3</v>
      </c>
      <c r="F23" s="7">
        <v>66.3</v>
      </c>
      <c r="G23" s="7">
        <v>26.4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6.7</v>
      </c>
      <c r="F24" s="7">
        <v>69.2</v>
      </c>
      <c r="G24" s="7">
        <v>24.1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7.8</v>
      </c>
      <c r="F25" s="7">
        <v>69.599999999999994</v>
      </c>
      <c r="G25" s="7">
        <v>22.7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8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259</v>
      </c>
      <c r="B5" s="22"/>
      <c r="C5" s="22"/>
      <c r="D5" s="22"/>
      <c r="E5" s="22"/>
      <c r="F5" s="22"/>
      <c r="G5" s="22"/>
      <c r="H5" s="22"/>
    </row>
    <row r="7" spans="1:8" ht="57.95" customHeight="1" x14ac:dyDescent="0.2">
      <c r="A7" s="18" t="s">
        <v>5</v>
      </c>
      <c r="B7" s="18"/>
      <c r="C7" s="18"/>
      <c r="D7" s="18"/>
      <c r="E7" s="2" t="s">
        <v>244</v>
      </c>
      <c r="F7" s="2" t="s">
        <v>251</v>
      </c>
      <c r="G7" s="2" t="s">
        <v>252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7.3</v>
      </c>
      <c r="F8" s="7">
        <v>66.8</v>
      </c>
      <c r="G8" s="7">
        <v>25.9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4.2</v>
      </c>
      <c r="F9" s="7">
        <v>62.3</v>
      </c>
      <c r="G9" s="7">
        <v>33.4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7.6</v>
      </c>
      <c r="F10" s="7">
        <v>68.599999999999994</v>
      </c>
      <c r="G10" s="7">
        <v>23.8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8.3000000000000007</v>
      </c>
      <c r="F11" s="7">
        <v>67.8</v>
      </c>
      <c r="G11" s="7">
        <v>23.9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7.5</v>
      </c>
      <c r="F12" s="7">
        <v>66.7</v>
      </c>
      <c r="G12" s="7">
        <v>25.7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6.2</v>
      </c>
      <c r="F13" s="7">
        <v>69.8</v>
      </c>
      <c r="G13" s="7">
        <v>24.1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6.2</v>
      </c>
      <c r="F14" s="7">
        <v>63.6</v>
      </c>
      <c r="G14" s="7">
        <v>30.2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6.5</v>
      </c>
      <c r="F15" s="7">
        <v>71.599999999999994</v>
      </c>
      <c r="G15" s="7">
        <v>21.9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6.8</v>
      </c>
      <c r="F16" s="7">
        <v>71.2</v>
      </c>
      <c r="G16" s="7">
        <v>22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4.8</v>
      </c>
      <c r="F17" s="7">
        <v>68.400000000000006</v>
      </c>
      <c r="G17" s="7">
        <v>26.8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6.8</v>
      </c>
      <c r="F18" s="7">
        <v>68.2</v>
      </c>
      <c r="G18" s="7">
        <v>25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5</v>
      </c>
      <c r="F19" s="7">
        <v>62.8</v>
      </c>
      <c r="G19" s="7">
        <v>32.200000000000003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7</v>
      </c>
      <c r="F20" s="7">
        <v>70.099999999999994</v>
      </c>
      <c r="G20" s="7">
        <v>22.9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7.5</v>
      </c>
      <c r="F21" s="7">
        <v>69.599999999999994</v>
      </c>
      <c r="G21" s="7">
        <v>22.9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6.3</v>
      </c>
      <c r="F22" s="7">
        <v>67.5</v>
      </c>
      <c r="G22" s="7">
        <v>26.2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7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260</v>
      </c>
      <c r="B5" s="22"/>
      <c r="C5" s="22"/>
      <c r="D5" s="22"/>
      <c r="E5" s="22"/>
      <c r="F5" s="22"/>
      <c r="G5" s="22"/>
      <c r="H5" s="22"/>
    </row>
    <row r="7" spans="1:8" ht="42.95" customHeight="1" x14ac:dyDescent="0.2">
      <c r="A7" s="18" t="s">
        <v>5</v>
      </c>
      <c r="B7" s="18"/>
      <c r="C7" s="18"/>
      <c r="D7" s="18"/>
      <c r="E7" s="2" t="s">
        <v>261</v>
      </c>
      <c r="F7" s="2" t="s">
        <v>262</v>
      </c>
      <c r="G7" s="2" t="s">
        <v>263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27.1</v>
      </c>
      <c r="F8" s="7">
        <v>35.4</v>
      </c>
      <c r="G8" s="7">
        <v>37.5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30</v>
      </c>
      <c r="F9" s="7">
        <v>36.1</v>
      </c>
      <c r="G9" s="7">
        <v>33.799999999999997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27.5</v>
      </c>
      <c r="F10" s="7">
        <v>41.2</v>
      </c>
      <c r="G10" s="7">
        <v>31.3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26.1</v>
      </c>
      <c r="F11" s="7">
        <v>31.7</v>
      </c>
      <c r="G11" s="7">
        <v>42.2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26.6</v>
      </c>
      <c r="F12" s="7">
        <v>34.4</v>
      </c>
      <c r="G12" s="7">
        <v>39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33.1</v>
      </c>
      <c r="F13" s="7">
        <v>36.799999999999997</v>
      </c>
      <c r="G13" s="7">
        <v>30.1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24.5</v>
      </c>
      <c r="F14" s="7">
        <v>41.2</v>
      </c>
      <c r="G14" s="7">
        <v>34.4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26.1</v>
      </c>
      <c r="F15" s="7">
        <v>29.5</v>
      </c>
      <c r="G15" s="7">
        <v>44.4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26.9</v>
      </c>
      <c r="F16" s="7">
        <v>34.9</v>
      </c>
      <c r="G16" s="7">
        <v>38.200000000000003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31.5</v>
      </c>
      <c r="F17" s="7">
        <v>36.5</v>
      </c>
      <c r="G17" s="7">
        <v>32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26.1</v>
      </c>
      <c r="F18" s="7">
        <v>41.2</v>
      </c>
      <c r="G18" s="7">
        <v>32.799999999999997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26.1</v>
      </c>
      <c r="F19" s="7">
        <v>30.6</v>
      </c>
      <c r="G19" s="7">
        <v>43.2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7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264</v>
      </c>
      <c r="B5" s="22"/>
      <c r="C5" s="22"/>
      <c r="D5" s="22"/>
      <c r="E5" s="22"/>
      <c r="F5" s="22"/>
      <c r="G5" s="22"/>
      <c r="H5" s="22"/>
    </row>
    <row r="7" spans="1:8" ht="42.95" customHeight="1" x14ac:dyDescent="0.2">
      <c r="A7" s="18" t="s">
        <v>5</v>
      </c>
      <c r="B7" s="18"/>
      <c r="C7" s="18"/>
      <c r="D7" s="18"/>
      <c r="E7" s="2" t="s">
        <v>261</v>
      </c>
      <c r="F7" s="2" t="s">
        <v>262</v>
      </c>
      <c r="G7" s="2" t="s">
        <v>263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27.1</v>
      </c>
      <c r="F8" s="7">
        <v>35.4</v>
      </c>
      <c r="G8" s="7">
        <v>37.5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22.4</v>
      </c>
      <c r="F9" s="7">
        <v>34.1</v>
      </c>
      <c r="G9" s="7">
        <v>43.6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23.9</v>
      </c>
      <c r="F10" s="7">
        <v>40.9</v>
      </c>
      <c r="G10" s="7">
        <v>35.200000000000003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25.2</v>
      </c>
      <c r="F11" s="7">
        <v>34.700000000000003</v>
      </c>
      <c r="G11" s="7">
        <v>40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26.6</v>
      </c>
      <c r="F12" s="7">
        <v>38.299999999999997</v>
      </c>
      <c r="G12" s="7">
        <v>35.1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25</v>
      </c>
      <c r="F13" s="7">
        <v>39.6</v>
      </c>
      <c r="G13" s="7">
        <v>35.5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37.200000000000003</v>
      </c>
      <c r="F14" s="7">
        <v>27.9</v>
      </c>
      <c r="G14" s="7">
        <v>34.9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28.3</v>
      </c>
      <c r="F15" s="7">
        <v>31.7</v>
      </c>
      <c r="G15" s="7">
        <v>40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26.6</v>
      </c>
      <c r="F16" s="7">
        <v>34.4</v>
      </c>
      <c r="G16" s="7">
        <v>39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22.3</v>
      </c>
      <c r="F17" s="7">
        <v>39</v>
      </c>
      <c r="G17" s="7">
        <v>38.700000000000003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23.3</v>
      </c>
      <c r="F18" s="7">
        <v>37.799999999999997</v>
      </c>
      <c r="G18" s="7">
        <v>38.9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24</v>
      </c>
      <c r="F19" s="7">
        <v>40.4</v>
      </c>
      <c r="G19" s="7">
        <v>35.5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24.1</v>
      </c>
      <c r="F20" s="7">
        <v>33.299999999999997</v>
      </c>
      <c r="G20" s="7">
        <v>42.6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28.9</v>
      </c>
      <c r="F21" s="7">
        <v>33.700000000000003</v>
      </c>
      <c r="G21" s="7">
        <v>37.4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32.6</v>
      </c>
      <c r="F22" s="7">
        <v>28.9</v>
      </c>
      <c r="G22" s="7">
        <v>38.5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32.799999999999997</v>
      </c>
      <c r="F23" s="7">
        <v>26.2</v>
      </c>
      <c r="G23" s="7">
        <v>41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26.9</v>
      </c>
      <c r="F24" s="7">
        <v>34.9</v>
      </c>
      <c r="G24" s="7">
        <v>38.200000000000003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22.3</v>
      </c>
      <c r="F25" s="7">
        <v>36.6</v>
      </c>
      <c r="G25" s="7">
        <v>41.1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23.6</v>
      </c>
      <c r="F26" s="7">
        <v>39.4</v>
      </c>
      <c r="G26" s="7">
        <v>37.1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24.6</v>
      </c>
      <c r="F27" s="7">
        <v>37.6</v>
      </c>
      <c r="G27" s="7">
        <v>37.799999999999997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25.4</v>
      </c>
      <c r="F28" s="7">
        <v>35.799999999999997</v>
      </c>
      <c r="G28" s="7">
        <v>38.799999999999997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26.9</v>
      </c>
      <c r="F29" s="7">
        <v>36.700000000000003</v>
      </c>
      <c r="G29" s="7">
        <v>36.4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35.1</v>
      </c>
      <c r="F30" s="7">
        <v>28.4</v>
      </c>
      <c r="G30" s="7">
        <v>36.6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30.1</v>
      </c>
      <c r="F31" s="7">
        <v>29.6</v>
      </c>
      <c r="G31" s="7">
        <v>40.4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7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265</v>
      </c>
      <c r="B5" s="22"/>
      <c r="C5" s="22"/>
      <c r="D5" s="22"/>
      <c r="E5" s="22"/>
      <c r="F5" s="22"/>
      <c r="G5" s="22"/>
      <c r="H5" s="22"/>
    </row>
    <row r="7" spans="1:8" ht="42.95" customHeight="1" x14ac:dyDescent="0.2">
      <c r="A7" s="18" t="s">
        <v>5</v>
      </c>
      <c r="B7" s="18"/>
      <c r="C7" s="18"/>
      <c r="D7" s="18"/>
      <c r="E7" s="2" t="s">
        <v>261</v>
      </c>
      <c r="F7" s="2" t="s">
        <v>262</v>
      </c>
      <c r="G7" s="2" t="s">
        <v>263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27.2</v>
      </c>
      <c r="F8" s="7">
        <v>35.4</v>
      </c>
      <c r="G8" s="7">
        <v>37.4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33.9</v>
      </c>
      <c r="F9" s="7">
        <v>36.4</v>
      </c>
      <c r="G9" s="7">
        <v>29.8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27.5</v>
      </c>
      <c r="F10" s="7">
        <v>40.1</v>
      </c>
      <c r="G10" s="7">
        <v>32.4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26</v>
      </c>
      <c r="F11" s="7">
        <v>39.1</v>
      </c>
      <c r="G11" s="7">
        <v>35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24.7</v>
      </c>
      <c r="F12" s="7">
        <v>32.700000000000003</v>
      </c>
      <c r="G12" s="7">
        <v>42.6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27.6</v>
      </c>
      <c r="F13" s="7">
        <v>32.200000000000003</v>
      </c>
      <c r="G13" s="7">
        <v>40.200000000000003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26.7</v>
      </c>
      <c r="F14" s="7">
        <v>34.4</v>
      </c>
      <c r="G14" s="7">
        <v>39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31.6</v>
      </c>
      <c r="F15" s="7">
        <v>35.1</v>
      </c>
      <c r="G15" s="7">
        <v>33.299999999999997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22.2</v>
      </c>
      <c r="F16" s="7">
        <v>39</v>
      </c>
      <c r="G16" s="7">
        <v>38.799999999999997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28.4</v>
      </c>
      <c r="F17" s="7">
        <v>34.4</v>
      </c>
      <c r="G17" s="7">
        <v>37.200000000000003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24.2</v>
      </c>
      <c r="F18" s="7">
        <v>34.1</v>
      </c>
      <c r="G18" s="7">
        <v>41.7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30.7</v>
      </c>
      <c r="F19" s="7">
        <v>29.4</v>
      </c>
      <c r="G19" s="7">
        <v>40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27</v>
      </c>
      <c r="F20" s="7">
        <v>34.9</v>
      </c>
      <c r="G20" s="7">
        <v>38.200000000000003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32.700000000000003</v>
      </c>
      <c r="F21" s="7">
        <v>35.700000000000003</v>
      </c>
      <c r="G21" s="7">
        <v>31.5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24.9</v>
      </c>
      <c r="F22" s="7">
        <v>39.6</v>
      </c>
      <c r="G22" s="7">
        <v>35.5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27</v>
      </c>
      <c r="F23" s="7">
        <v>37</v>
      </c>
      <c r="G23" s="7">
        <v>36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24.4</v>
      </c>
      <c r="F24" s="7">
        <v>33.4</v>
      </c>
      <c r="G24" s="7">
        <v>42.1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28.7</v>
      </c>
      <c r="F25" s="7">
        <v>31.2</v>
      </c>
      <c r="G25" s="7">
        <v>40.1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7" bestFit="1" customWidth="1"/>
    <col min="6" max="6" width="10" bestFit="1" customWidth="1"/>
    <col min="7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230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266</v>
      </c>
      <c r="B5" s="22"/>
      <c r="C5" s="22"/>
      <c r="D5" s="22"/>
      <c r="E5" s="22"/>
      <c r="F5" s="22"/>
      <c r="G5" s="22"/>
      <c r="H5" s="22"/>
    </row>
    <row r="7" spans="1:8" ht="42.95" customHeight="1" x14ac:dyDescent="0.2">
      <c r="A7" s="18" t="s">
        <v>5</v>
      </c>
      <c r="B7" s="18"/>
      <c r="C7" s="18"/>
      <c r="D7" s="18"/>
      <c r="E7" s="2" t="s">
        <v>261</v>
      </c>
      <c r="F7" s="2" t="s">
        <v>262</v>
      </c>
      <c r="G7" s="2" t="s">
        <v>263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27.1</v>
      </c>
      <c r="F8" s="7">
        <v>35.4</v>
      </c>
      <c r="G8" s="7">
        <v>37.5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33.4</v>
      </c>
      <c r="F9" s="7">
        <v>32.700000000000003</v>
      </c>
      <c r="G9" s="7">
        <v>33.9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21.1</v>
      </c>
      <c r="F10" s="7">
        <v>29.9</v>
      </c>
      <c r="G10" s="7">
        <v>49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25.3</v>
      </c>
      <c r="F11" s="7">
        <v>38</v>
      </c>
      <c r="G11" s="7">
        <v>36.700000000000003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30.1</v>
      </c>
      <c r="F12" s="7">
        <v>37.200000000000003</v>
      </c>
      <c r="G12" s="7">
        <v>32.700000000000003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26.7</v>
      </c>
      <c r="F13" s="7">
        <v>34.4</v>
      </c>
      <c r="G13" s="7">
        <v>39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27.2</v>
      </c>
      <c r="F14" s="7">
        <v>34.799999999999997</v>
      </c>
      <c r="G14" s="7">
        <v>38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24.5</v>
      </c>
      <c r="F15" s="7">
        <v>28.6</v>
      </c>
      <c r="G15" s="7">
        <v>46.9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26.9</v>
      </c>
      <c r="F16" s="7">
        <v>36.299999999999997</v>
      </c>
      <c r="G16" s="7">
        <v>36.799999999999997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27.7</v>
      </c>
      <c r="F17" s="7">
        <v>35.6</v>
      </c>
      <c r="G17" s="7">
        <v>36.799999999999997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26.9</v>
      </c>
      <c r="F18" s="7">
        <v>34.9</v>
      </c>
      <c r="G18" s="7">
        <v>38.200000000000003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31</v>
      </c>
      <c r="F19" s="7">
        <v>33.5</v>
      </c>
      <c r="G19" s="7">
        <v>35.4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22.8</v>
      </c>
      <c r="F20" s="7">
        <v>29.3</v>
      </c>
      <c r="G20" s="7">
        <v>48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26.2</v>
      </c>
      <c r="F21" s="7">
        <v>37.1</v>
      </c>
      <c r="G21" s="7">
        <v>36.700000000000003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29</v>
      </c>
      <c r="F22" s="7">
        <v>36.5</v>
      </c>
      <c r="G22" s="7">
        <v>34.5</v>
      </c>
      <c r="H22" s="7">
        <v>100</v>
      </c>
    </row>
    <row r="24" spans="1:8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</row>
    <row r="25" spans="1:8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</row>
    <row r="26" spans="1:8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</row>
  </sheetData>
  <mergeCells count="12">
    <mergeCell ref="A24:H24"/>
    <mergeCell ref="A25:H25"/>
    <mergeCell ref="A26:H26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267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16.8</v>
      </c>
      <c r="C8" s="12">
        <v>23</v>
      </c>
      <c r="D8" s="12">
        <v>19.8</v>
      </c>
    </row>
    <row r="9" spans="1:4" ht="14.1" customHeight="1" x14ac:dyDescent="0.2">
      <c r="A9" s="6" t="s">
        <v>13</v>
      </c>
      <c r="B9" s="12">
        <v>22.3</v>
      </c>
      <c r="C9" s="12">
        <v>26.1</v>
      </c>
      <c r="D9" s="12">
        <v>24.2</v>
      </c>
    </row>
    <row r="10" spans="1:4" ht="14.1" customHeight="1" x14ac:dyDescent="0.2">
      <c r="A10" s="6" t="s">
        <v>14</v>
      </c>
      <c r="B10" s="12">
        <v>18.2</v>
      </c>
      <c r="C10" s="12">
        <v>26</v>
      </c>
      <c r="D10" s="12">
        <v>22</v>
      </c>
    </row>
    <row r="11" spans="1:4" ht="14.1" customHeight="1" x14ac:dyDescent="0.2">
      <c r="A11" s="6" t="s">
        <v>15</v>
      </c>
      <c r="B11" s="12">
        <v>14.6</v>
      </c>
      <c r="C11" s="12">
        <v>20.3</v>
      </c>
      <c r="D11" s="12">
        <v>17.3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268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16.8</v>
      </c>
      <c r="C8" s="12">
        <v>23</v>
      </c>
      <c r="D8" s="12">
        <v>19.8</v>
      </c>
    </row>
    <row r="9" spans="1:4" ht="14.1" customHeight="1" x14ac:dyDescent="0.2">
      <c r="A9" s="8" t="s">
        <v>20</v>
      </c>
      <c r="B9" s="12">
        <v>23.2</v>
      </c>
      <c r="C9" s="12">
        <v>44.6</v>
      </c>
      <c r="D9" s="12">
        <v>34.1</v>
      </c>
    </row>
    <row r="10" spans="1:4" ht="14.1" customHeight="1" x14ac:dyDescent="0.2">
      <c r="A10" s="8" t="s">
        <v>21</v>
      </c>
      <c r="B10" s="12">
        <v>23.9</v>
      </c>
      <c r="C10" s="12">
        <v>28.1</v>
      </c>
      <c r="D10" s="12">
        <v>26</v>
      </c>
    </row>
    <row r="11" spans="1:4" ht="14.1" customHeight="1" x14ac:dyDescent="0.2">
      <c r="A11" s="8" t="s">
        <v>22</v>
      </c>
      <c r="B11" s="12">
        <v>22</v>
      </c>
      <c r="C11" s="12">
        <v>24.3</v>
      </c>
      <c r="D11" s="12">
        <v>23.2</v>
      </c>
    </row>
    <row r="12" spans="1:4" ht="14.1" customHeight="1" x14ac:dyDescent="0.2">
      <c r="A12" s="8" t="s">
        <v>23</v>
      </c>
      <c r="B12" s="12">
        <v>16.399999999999999</v>
      </c>
      <c r="C12" s="12">
        <v>24.3</v>
      </c>
      <c r="D12" s="12">
        <v>20.399999999999999</v>
      </c>
    </row>
    <row r="13" spans="1:4" ht="14.1" customHeight="1" x14ac:dyDescent="0.2">
      <c r="A13" s="8" t="s">
        <v>24</v>
      </c>
      <c r="B13" s="12">
        <v>15.8</v>
      </c>
      <c r="C13" s="12">
        <v>19.600000000000001</v>
      </c>
      <c r="D13" s="12">
        <v>17.600000000000001</v>
      </c>
    </row>
    <row r="14" spans="1:4" ht="14.1" customHeight="1" x14ac:dyDescent="0.2">
      <c r="A14" s="8" t="s">
        <v>25</v>
      </c>
      <c r="B14" s="12">
        <v>10.199999999999999</v>
      </c>
      <c r="C14" s="12">
        <v>10.5</v>
      </c>
      <c r="D14" s="12">
        <v>10.3</v>
      </c>
    </row>
    <row r="15" spans="1:4" ht="14.1" customHeight="1" x14ac:dyDescent="0.2">
      <c r="A15" s="8" t="s">
        <v>26</v>
      </c>
      <c r="B15" s="12">
        <v>10.3</v>
      </c>
      <c r="C15" s="12">
        <v>10.7</v>
      </c>
      <c r="D15" s="12">
        <v>10.5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56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25.3</v>
      </c>
      <c r="C8" s="12">
        <v>20.399999999999999</v>
      </c>
      <c r="D8" s="12">
        <v>22.6</v>
      </c>
    </row>
    <row r="9" spans="1:4" ht="14.1" customHeight="1" x14ac:dyDescent="0.2">
      <c r="A9" s="9" t="s">
        <v>28</v>
      </c>
      <c r="B9" s="12">
        <v>27.8</v>
      </c>
      <c r="C9" s="12">
        <v>20.399999999999999</v>
      </c>
      <c r="D9" s="12">
        <v>24.2</v>
      </c>
    </row>
    <row r="10" spans="1:4" ht="14.1" customHeight="1" x14ac:dyDescent="0.2">
      <c r="A10" s="9" t="s">
        <v>29</v>
      </c>
      <c r="B10" s="12">
        <v>18.8</v>
      </c>
      <c r="C10" s="12">
        <v>37.1</v>
      </c>
      <c r="D10" s="12">
        <v>28.2</v>
      </c>
    </row>
    <row r="11" spans="1:4" ht="14.1" customHeight="1" x14ac:dyDescent="0.2">
      <c r="A11" s="9" t="s">
        <v>30</v>
      </c>
      <c r="B11" s="12">
        <v>29.6</v>
      </c>
      <c r="C11" s="12">
        <v>25.5</v>
      </c>
      <c r="D11" s="12">
        <v>27.8</v>
      </c>
    </row>
    <row r="12" spans="1:4" ht="14.1" customHeight="1" x14ac:dyDescent="0.2">
      <c r="A12" s="9" t="s">
        <v>31</v>
      </c>
      <c r="B12" s="12">
        <v>20.8</v>
      </c>
      <c r="C12" s="12">
        <v>16.899999999999999</v>
      </c>
      <c r="D12" s="12">
        <v>18.5</v>
      </c>
    </row>
    <row r="13" spans="1:4" ht="14.1" customHeight="1" x14ac:dyDescent="0.2">
      <c r="A13" s="9" t="s">
        <v>32</v>
      </c>
      <c r="B13" s="12">
        <v>36</v>
      </c>
      <c r="C13" s="12">
        <v>17.600000000000001</v>
      </c>
      <c r="D13" s="12">
        <v>25.1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269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16.899999999999999</v>
      </c>
      <c r="C8" s="12">
        <v>23</v>
      </c>
      <c r="D8" s="12">
        <v>19.8</v>
      </c>
    </row>
    <row r="9" spans="1:4" ht="14.1" customHeight="1" x14ac:dyDescent="0.2">
      <c r="A9" s="9" t="s">
        <v>28</v>
      </c>
      <c r="B9" s="12">
        <v>15.2</v>
      </c>
      <c r="C9" s="12">
        <v>20.5</v>
      </c>
      <c r="D9" s="12">
        <v>17.8</v>
      </c>
    </row>
    <row r="10" spans="1:4" ht="14.1" customHeight="1" x14ac:dyDescent="0.2">
      <c r="A10" s="9" t="s">
        <v>29</v>
      </c>
      <c r="B10" s="12">
        <v>11.7</v>
      </c>
      <c r="C10" s="12">
        <v>24.8</v>
      </c>
      <c r="D10" s="12">
        <v>18.100000000000001</v>
      </c>
    </row>
    <row r="11" spans="1:4" ht="14.1" customHeight="1" x14ac:dyDescent="0.2">
      <c r="A11" s="9" t="s">
        <v>30</v>
      </c>
      <c r="B11" s="12">
        <v>15.9</v>
      </c>
      <c r="C11" s="12">
        <v>23.3</v>
      </c>
      <c r="D11" s="12">
        <v>19.2</v>
      </c>
    </row>
    <row r="12" spans="1:4" ht="14.1" customHeight="1" x14ac:dyDescent="0.2">
      <c r="A12" s="9" t="s">
        <v>31</v>
      </c>
      <c r="B12" s="12">
        <v>20.100000000000001</v>
      </c>
      <c r="C12" s="12">
        <v>21.6</v>
      </c>
      <c r="D12" s="12">
        <v>20.9</v>
      </c>
    </row>
    <row r="13" spans="1:4" ht="14.1" customHeight="1" x14ac:dyDescent="0.2">
      <c r="A13" s="9" t="s">
        <v>32</v>
      </c>
      <c r="B13" s="12">
        <v>16.3</v>
      </c>
      <c r="C13" s="12">
        <v>30.7</v>
      </c>
      <c r="D13" s="12">
        <v>21.5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270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16.8</v>
      </c>
      <c r="C8" s="12">
        <v>23</v>
      </c>
      <c r="D8" s="12">
        <v>19.8</v>
      </c>
    </row>
    <row r="9" spans="1:4" ht="14.1" customHeight="1" x14ac:dyDescent="0.2">
      <c r="A9" s="5" t="s">
        <v>34</v>
      </c>
      <c r="B9" s="12">
        <v>15.5</v>
      </c>
      <c r="C9" s="12">
        <v>22.4</v>
      </c>
      <c r="D9" s="12">
        <v>18.2</v>
      </c>
    </row>
    <row r="10" spans="1:4" ht="14.1" customHeight="1" x14ac:dyDescent="0.2">
      <c r="A10" s="5" t="s">
        <v>35</v>
      </c>
      <c r="B10" s="12">
        <v>18.600000000000001</v>
      </c>
      <c r="C10" s="12">
        <v>23.7</v>
      </c>
      <c r="D10" s="12">
        <v>21.1</v>
      </c>
    </row>
    <row r="11" spans="1:4" ht="14.1" customHeight="1" x14ac:dyDescent="0.2">
      <c r="A11" s="5" t="s">
        <v>36</v>
      </c>
      <c r="B11" s="12">
        <v>19.8</v>
      </c>
      <c r="C11" s="12">
        <v>24.9</v>
      </c>
      <c r="D11" s="12">
        <v>22.5</v>
      </c>
    </row>
    <row r="12" spans="1:4" ht="14.1" customHeight="1" x14ac:dyDescent="0.2">
      <c r="A12" s="5" t="s">
        <v>37</v>
      </c>
      <c r="B12" s="12">
        <v>12.7</v>
      </c>
      <c r="C12" s="12">
        <v>19.600000000000001</v>
      </c>
      <c r="D12" s="12">
        <v>15.7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271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79.099999999999994</v>
      </c>
      <c r="C8" s="12">
        <v>68.8</v>
      </c>
      <c r="D8" s="12">
        <v>74.2</v>
      </c>
    </row>
    <row r="9" spans="1:4" ht="14.1" customHeight="1" x14ac:dyDescent="0.2">
      <c r="A9" s="6" t="s">
        <v>13</v>
      </c>
      <c r="B9" s="12">
        <v>90.3</v>
      </c>
      <c r="C9" s="12">
        <v>77.099999999999994</v>
      </c>
      <c r="D9" s="12">
        <v>83.9</v>
      </c>
    </row>
    <row r="10" spans="1:4" ht="14.1" customHeight="1" x14ac:dyDescent="0.2">
      <c r="A10" s="6" t="s">
        <v>14</v>
      </c>
      <c r="B10" s="12">
        <v>79.599999999999994</v>
      </c>
      <c r="C10" s="12">
        <v>76.3</v>
      </c>
      <c r="D10" s="12">
        <v>78</v>
      </c>
    </row>
    <row r="11" spans="1:4" ht="14.1" customHeight="1" x14ac:dyDescent="0.2">
      <c r="A11" s="6" t="s">
        <v>15</v>
      </c>
      <c r="B11" s="12">
        <v>75.900000000000006</v>
      </c>
      <c r="C11" s="12">
        <v>61.8</v>
      </c>
      <c r="D11" s="12">
        <v>69.2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272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79.099999999999994</v>
      </c>
      <c r="C8" s="12">
        <v>68.8</v>
      </c>
      <c r="D8" s="12">
        <v>74.2</v>
      </c>
    </row>
    <row r="9" spans="1:4" ht="14.1" customHeight="1" x14ac:dyDescent="0.2">
      <c r="A9" s="8" t="s">
        <v>20</v>
      </c>
      <c r="B9" s="12">
        <v>77</v>
      </c>
      <c r="C9" s="12">
        <v>62</v>
      </c>
      <c r="D9" s="12">
        <v>69.3</v>
      </c>
    </row>
    <row r="10" spans="1:4" ht="14.1" customHeight="1" x14ac:dyDescent="0.2">
      <c r="A10" s="8" t="s">
        <v>21</v>
      </c>
      <c r="B10" s="12">
        <v>82.8</v>
      </c>
      <c r="C10" s="12">
        <v>75</v>
      </c>
      <c r="D10" s="12">
        <v>78.8</v>
      </c>
    </row>
    <row r="11" spans="1:4" ht="14.1" customHeight="1" x14ac:dyDescent="0.2">
      <c r="A11" s="8" t="s">
        <v>22</v>
      </c>
      <c r="B11" s="12">
        <v>79.099999999999994</v>
      </c>
      <c r="C11" s="12">
        <v>67.900000000000006</v>
      </c>
      <c r="D11" s="12">
        <v>73.5</v>
      </c>
    </row>
    <row r="12" spans="1:4" ht="14.1" customHeight="1" x14ac:dyDescent="0.2">
      <c r="A12" s="8" t="s">
        <v>23</v>
      </c>
      <c r="B12" s="12">
        <v>79.3</v>
      </c>
      <c r="C12" s="12">
        <v>69.8</v>
      </c>
      <c r="D12" s="12">
        <v>74.5</v>
      </c>
    </row>
    <row r="13" spans="1:4" ht="14.1" customHeight="1" x14ac:dyDescent="0.2">
      <c r="A13" s="8" t="s">
        <v>24</v>
      </c>
      <c r="B13" s="12">
        <v>79.8</v>
      </c>
      <c r="C13" s="12">
        <v>67.5</v>
      </c>
      <c r="D13" s="12">
        <v>73.8</v>
      </c>
    </row>
    <row r="14" spans="1:4" ht="14.1" customHeight="1" x14ac:dyDescent="0.2">
      <c r="A14" s="8" t="s">
        <v>25</v>
      </c>
      <c r="B14" s="12">
        <v>79.3</v>
      </c>
      <c r="C14" s="12">
        <v>70.3</v>
      </c>
      <c r="D14" s="12">
        <v>75.2</v>
      </c>
    </row>
    <row r="15" spans="1:4" ht="14.1" customHeight="1" x14ac:dyDescent="0.2">
      <c r="A15" s="8" t="s">
        <v>26</v>
      </c>
      <c r="B15" s="12">
        <v>76.900000000000006</v>
      </c>
      <c r="C15" s="12">
        <v>69.3</v>
      </c>
      <c r="D15" s="12">
        <v>73.900000000000006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273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79.2</v>
      </c>
      <c r="C8" s="12">
        <v>68.8</v>
      </c>
      <c r="D8" s="12">
        <v>74.2</v>
      </c>
    </row>
    <row r="9" spans="1:4" ht="14.1" customHeight="1" x14ac:dyDescent="0.2">
      <c r="A9" s="9" t="s">
        <v>28</v>
      </c>
      <c r="B9" s="12">
        <v>80.7</v>
      </c>
      <c r="C9" s="12">
        <v>77</v>
      </c>
      <c r="D9" s="12">
        <v>78.900000000000006</v>
      </c>
    </row>
    <row r="10" spans="1:4" ht="14.1" customHeight="1" x14ac:dyDescent="0.2">
      <c r="A10" s="9" t="s">
        <v>29</v>
      </c>
      <c r="B10" s="12">
        <v>81.900000000000006</v>
      </c>
      <c r="C10" s="12">
        <v>67.8</v>
      </c>
      <c r="D10" s="12">
        <v>75.099999999999994</v>
      </c>
    </row>
    <row r="11" spans="1:4" ht="14.1" customHeight="1" x14ac:dyDescent="0.2">
      <c r="A11" s="9" t="s">
        <v>30</v>
      </c>
      <c r="B11" s="12">
        <v>80</v>
      </c>
      <c r="C11" s="12">
        <v>68.3</v>
      </c>
      <c r="D11" s="12">
        <v>74.8</v>
      </c>
    </row>
    <row r="12" spans="1:4" ht="14.1" customHeight="1" x14ac:dyDescent="0.2">
      <c r="A12" s="9" t="s">
        <v>31</v>
      </c>
      <c r="B12" s="12">
        <v>78.599999999999994</v>
      </c>
      <c r="C12" s="12">
        <v>66</v>
      </c>
      <c r="D12" s="12">
        <v>71.900000000000006</v>
      </c>
    </row>
    <row r="13" spans="1:4" ht="14.1" customHeight="1" x14ac:dyDescent="0.2">
      <c r="A13" s="9" t="s">
        <v>32</v>
      </c>
      <c r="B13" s="12">
        <v>76.2</v>
      </c>
      <c r="C13" s="12">
        <v>69.099999999999994</v>
      </c>
      <c r="D13" s="12">
        <v>73.7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230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274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79.099999999999994</v>
      </c>
      <c r="C8" s="12">
        <v>68.8</v>
      </c>
      <c r="D8" s="12">
        <v>74.2</v>
      </c>
    </row>
    <row r="9" spans="1:4" ht="14.1" customHeight="1" x14ac:dyDescent="0.2">
      <c r="A9" s="5" t="s">
        <v>34</v>
      </c>
      <c r="B9" s="12">
        <v>84.3</v>
      </c>
      <c r="C9" s="12">
        <v>75</v>
      </c>
      <c r="D9" s="12">
        <v>80.7</v>
      </c>
    </row>
    <row r="10" spans="1:4" ht="14.1" customHeight="1" x14ac:dyDescent="0.2">
      <c r="A10" s="5" t="s">
        <v>35</v>
      </c>
      <c r="B10" s="12">
        <v>71.599999999999994</v>
      </c>
      <c r="C10" s="12">
        <v>61.4</v>
      </c>
      <c r="D10" s="12">
        <v>66.599999999999994</v>
      </c>
    </row>
    <row r="11" spans="1:4" ht="14.1" customHeight="1" x14ac:dyDescent="0.2">
      <c r="A11" s="5" t="s">
        <v>36</v>
      </c>
      <c r="B11" s="12">
        <v>79.400000000000006</v>
      </c>
      <c r="C11" s="12">
        <v>67.400000000000006</v>
      </c>
      <c r="D11" s="12">
        <v>73.099999999999994</v>
      </c>
    </row>
    <row r="12" spans="1:4" ht="14.1" customHeight="1" x14ac:dyDescent="0.2">
      <c r="A12" s="5" t="s">
        <v>37</v>
      </c>
      <c r="B12" s="12">
        <v>81.099999999999994</v>
      </c>
      <c r="C12" s="12">
        <v>74.7</v>
      </c>
      <c r="D12" s="12">
        <v>78.2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57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25.1</v>
      </c>
      <c r="C8" s="12">
        <v>20.399999999999999</v>
      </c>
      <c r="D8" s="12">
        <v>22.5</v>
      </c>
    </row>
    <row r="9" spans="1:4" ht="14.1" customHeight="1" x14ac:dyDescent="0.2">
      <c r="A9" s="5" t="s">
        <v>34</v>
      </c>
      <c r="B9" s="12">
        <v>45.6</v>
      </c>
      <c r="C9" s="12">
        <v>24.5</v>
      </c>
      <c r="D9" s="12">
        <v>35.200000000000003</v>
      </c>
    </row>
    <row r="10" spans="1:4" ht="14.1" customHeight="1" x14ac:dyDescent="0.2">
      <c r="A10" s="5" t="s">
        <v>35</v>
      </c>
      <c r="B10" s="12">
        <v>23.8</v>
      </c>
      <c r="C10" s="12">
        <v>14</v>
      </c>
      <c r="D10" s="12">
        <v>17.8</v>
      </c>
    </row>
    <row r="11" spans="1:4" ht="14.1" customHeight="1" x14ac:dyDescent="0.2">
      <c r="A11" s="5" t="s">
        <v>36</v>
      </c>
      <c r="B11" s="12">
        <v>24.1</v>
      </c>
      <c r="C11" s="12">
        <v>20.399999999999999</v>
      </c>
      <c r="D11" s="12">
        <v>22</v>
      </c>
    </row>
    <row r="12" spans="1:4" ht="14.1" customHeight="1" x14ac:dyDescent="0.2">
      <c r="A12" s="5" t="s">
        <v>37</v>
      </c>
      <c r="B12" s="12">
        <v>20.399999999999999</v>
      </c>
      <c r="C12" s="12">
        <v>28.7</v>
      </c>
      <c r="D12" s="12">
        <v>24.1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58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66.8</v>
      </c>
      <c r="C8" s="12">
        <v>60</v>
      </c>
      <c r="D8" s="12">
        <v>63.1</v>
      </c>
    </row>
    <row r="9" spans="1:4" ht="14.1" customHeight="1" x14ac:dyDescent="0.2">
      <c r="A9" s="6" t="s">
        <v>13</v>
      </c>
      <c r="B9" s="12">
        <v>68.2</v>
      </c>
      <c r="C9" s="12">
        <v>71.2</v>
      </c>
      <c r="D9" s="12">
        <v>69.7</v>
      </c>
    </row>
    <row r="10" spans="1:4" ht="14.1" customHeight="1" x14ac:dyDescent="0.2">
      <c r="A10" s="6" t="s">
        <v>14</v>
      </c>
      <c r="B10" s="12">
        <v>64.599999999999994</v>
      </c>
      <c r="C10" s="12">
        <v>50</v>
      </c>
      <c r="D10" s="12">
        <v>56.8</v>
      </c>
    </row>
    <row r="11" spans="1:4" ht="14.1" customHeight="1" x14ac:dyDescent="0.2">
      <c r="A11" s="6" t="s">
        <v>15</v>
      </c>
      <c r="B11" s="12">
        <v>67.3</v>
      </c>
      <c r="C11" s="12">
        <v>61.5</v>
      </c>
      <c r="D11" s="12">
        <v>64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59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66.8</v>
      </c>
      <c r="C8" s="12">
        <v>60</v>
      </c>
      <c r="D8" s="12">
        <v>63.1</v>
      </c>
    </row>
    <row r="9" spans="1:4" ht="14.1" customHeight="1" x14ac:dyDescent="0.2">
      <c r="A9" s="8" t="s">
        <v>20</v>
      </c>
      <c r="B9" s="12">
        <v>58</v>
      </c>
      <c r="C9" s="12">
        <v>58.6</v>
      </c>
      <c r="D9" s="12">
        <v>58.3</v>
      </c>
    </row>
    <row r="10" spans="1:4" ht="14.1" customHeight="1" x14ac:dyDescent="0.2">
      <c r="A10" s="8" t="s">
        <v>21</v>
      </c>
      <c r="B10" s="12">
        <v>63.4</v>
      </c>
      <c r="C10" s="12">
        <v>56.1</v>
      </c>
      <c r="D10" s="12">
        <v>58.8</v>
      </c>
    </row>
    <row r="11" spans="1:4" ht="14.1" customHeight="1" x14ac:dyDescent="0.2">
      <c r="A11" s="8" t="s">
        <v>22</v>
      </c>
      <c r="B11" s="12">
        <v>69.099999999999994</v>
      </c>
      <c r="C11" s="12">
        <v>72.2</v>
      </c>
      <c r="D11" s="12">
        <v>70.900000000000006</v>
      </c>
    </row>
    <row r="12" spans="1:4" ht="14.1" customHeight="1" x14ac:dyDescent="0.2">
      <c r="A12" s="8" t="s">
        <v>23</v>
      </c>
      <c r="B12" s="12">
        <v>73.400000000000006</v>
      </c>
      <c r="C12" s="12">
        <v>55</v>
      </c>
      <c r="D12" s="12">
        <v>62.9</v>
      </c>
    </row>
    <row r="13" spans="1:4" ht="14.1" customHeight="1" x14ac:dyDescent="0.2">
      <c r="A13" s="8" t="s">
        <v>24</v>
      </c>
      <c r="B13" s="12">
        <v>73.099999999999994</v>
      </c>
      <c r="C13" s="12">
        <v>62.9</v>
      </c>
      <c r="D13" s="12">
        <v>68</v>
      </c>
    </row>
    <row r="14" spans="1:4" ht="14.1" customHeight="1" x14ac:dyDescent="0.2">
      <c r="A14" s="8" t="s">
        <v>25</v>
      </c>
      <c r="B14" s="12">
        <v>53.7</v>
      </c>
      <c r="C14" s="12">
        <v>53</v>
      </c>
      <c r="D14" s="12">
        <v>53.4</v>
      </c>
    </row>
    <row r="15" spans="1:4" ht="14.1" customHeight="1" x14ac:dyDescent="0.2">
      <c r="A15" s="8" t="s">
        <v>26</v>
      </c>
      <c r="B15" s="12">
        <v>40.1</v>
      </c>
      <c r="C15" s="12">
        <v>39.1</v>
      </c>
      <c r="D15" s="12">
        <v>39.4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6" bestFit="1" customWidth="1"/>
    <col min="6" max="6" width="11" bestFit="1" customWidth="1"/>
    <col min="7" max="7" width="17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4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6</v>
      </c>
      <c r="F7" s="2" t="s">
        <v>7</v>
      </c>
      <c r="G7" s="2" t="s">
        <v>8</v>
      </c>
      <c r="H7" s="3" t="s">
        <v>9</v>
      </c>
      <c r="I7" s="4" t="s">
        <v>10</v>
      </c>
    </row>
    <row r="8" spans="1:9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58.1</v>
      </c>
      <c r="F8" s="7">
        <v>26.2</v>
      </c>
      <c r="G8" s="7">
        <v>2.2999999999999998</v>
      </c>
      <c r="H8" s="7">
        <v>13.4</v>
      </c>
      <c r="I8" s="7">
        <v>100</v>
      </c>
    </row>
    <row r="9" spans="1:9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56.6</v>
      </c>
      <c r="F9" s="7">
        <v>25.9</v>
      </c>
      <c r="G9" s="7">
        <v>1.7</v>
      </c>
      <c r="H9" s="7">
        <v>15.8</v>
      </c>
      <c r="I9" s="7">
        <v>100</v>
      </c>
    </row>
    <row r="10" spans="1:9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59.2</v>
      </c>
      <c r="F10" s="7">
        <v>26.9</v>
      </c>
      <c r="G10" s="7">
        <v>3.1</v>
      </c>
      <c r="H10" s="7">
        <v>10.8</v>
      </c>
      <c r="I10" s="7">
        <v>100</v>
      </c>
    </row>
    <row r="11" spans="1:9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57.7</v>
      </c>
      <c r="F11" s="7">
        <v>25.9</v>
      </c>
      <c r="G11" s="7">
        <v>2</v>
      </c>
      <c r="H11" s="7">
        <v>14.4</v>
      </c>
      <c r="I11" s="7">
        <v>100</v>
      </c>
    </row>
    <row r="12" spans="1:9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42.7</v>
      </c>
      <c r="F12" s="7">
        <v>35.9</v>
      </c>
      <c r="G12" s="7">
        <v>3.9</v>
      </c>
      <c r="H12" s="7">
        <v>17.5</v>
      </c>
      <c r="I12" s="7">
        <v>100</v>
      </c>
    </row>
    <row r="13" spans="1:9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51.2</v>
      </c>
      <c r="F13" s="7">
        <v>28.4</v>
      </c>
      <c r="G13" s="7">
        <v>3.6</v>
      </c>
      <c r="H13" s="7">
        <v>16.8</v>
      </c>
      <c r="I13" s="7">
        <v>100</v>
      </c>
    </row>
    <row r="14" spans="1:9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40.9</v>
      </c>
      <c r="F14" s="7">
        <v>40.9</v>
      </c>
      <c r="G14" s="7">
        <v>5.0999999999999996</v>
      </c>
      <c r="H14" s="7">
        <v>13.1</v>
      </c>
      <c r="I14" s="7">
        <v>100</v>
      </c>
    </row>
    <row r="15" spans="1:9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41.4</v>
      </c>
      <c r="F15" s="7">
        <v>35</v>
      </c>
      <c r="G15" s="7">
        <v>3.1</v>
      </c>
      <c r="H15" s="7">
        <v>20.5</v>
      </c>
      <c r="I15" s="7">
        <v>100</v>
      </c>
    </row>
    <row r="16" spans="1:9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50.7</v>
      </c>
      <c r="F16" s="7">
        <v>30.9</v>
      </c>
      <c r="G16" s="7">
        <v>3.1</v>
      </c>
      <c r="H16" s="7">
        <v>15.4</v>
      </c>
      <c r="I16" s="7">
        <v>100</v>
      </c>
    </row>
    <row r="17" spans="1:9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54</v>
      </c>
      <c r="F17" s="7">
        <v>27.1</v>
      </c>
      <c r="G17" s="7">
        <v>2.6</v>
      </c>
      <c r="H17" s="7">
        <v>16.3</v>
      </c>
      <c r="I17" s="7">
        <v>100</v>
      </c>
    </row>
    <row r="18" spans="1:9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50.3</v>
      </c>
      <c r="F18" s="7">
        <v>33.700000000000003</v>
      </c>
      <c r="G18" s="7">
        <v>4.0999999999999996</v>
      </c>
      <c r="H18" s="7">
        <v>11.9</v>
      </c>
      <c r="I18" s="7">
        <v>100</v>
      </c>
    </row>
    <row r="19" spans="1:9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50</v>
      </c>
      <c r="F19" s="7">
        <v>30.2</v>
      </c>
      <c r="G19" s="7">
        <v>2.5</v>
      </c>
      <c r="H19" s="7">
        <v>17.3</v>
      </c>
      <c r="I19" s="7">
        <v>100</v>
      </c>
    </row>
    <row r="21" spans="1:9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</row>
  </sheetData>
  <mergeCells count="10">
    <mergeCell ref="A21:I21"/>
    <mergeCell ref="A7:D7"/>
    <mergeCell ref="A8:A11"/>
    <mergeCell ref="A12:A15"/>
    <mergeCell ref="A16:A19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60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66.400000000000006</v>
      </c>
      <c r="C8" s="12">
        <v>59.9</v>
      </c>
      <c r="D8" s="12">
        <v>62.9</v>
      </c>
    </row>
    <row r="9" spans="1:4" ht="14.1" customHeight="1" x14ac:dyDescent="0.2">
      <c r="A9" s="9" t="s">
        <v>28</v>
      </c>
      <c r="B9" s="12">
        <v>73.2</v>
      </c>
      <c r="C9" s="12">
        <v>55.3</v>
      </c>
      <c r="D9" s="12">
        <v>64.599999999999994</v>
      </c>
    </row>
    <row r="10" spans="1:4" ht="14.1" customHeight="1" x14ac:dyDescent="0.2">
      <c r="A10" s="9" t="s">
        <v>29</v>
      </c>
      <c r="B10" s="12">
        <v>70.900000000000006</v>
      </c>
      <c r="C10" s="12">
        <v>66.7</v>
      </c>
      <c r="D10" s="12">
        <v>68.7</v>
      </c>
    </row>
    <row r="11" spans="1:4" ht="14.1" customHeight="1" x14ac:dyDescent="0.2">
      <c r="A11" s="9" t="s">
        <v>30</v>
      </c>
      <c r="B11" s="12">
        <v>67.2</v>
      </c>
      <c r="C11" s="12">
        <v>60.8</v>
      </c>
      <c r="D11" s="12">
        <v>64.400000000000006</v>
      </c>
    </row>
    <row r="12" spans="1:4" ht="14.1" customHeight="1" x14ac:dyDescent="0.2">
      <c r="A12" s="9" t="s">
        <v>31</v>
      </c>
      <c r="B12" s="12">
        <v>59.3</v>
      </c>
      <c r="C12" s="12">
        <v>59.8</v>
      </c>
      <c r="D12" s="12">
        <v>59.6</v>
      </c>
    </row>
    <row r="13" spans="1:4" ht="14.1" customHeight="1" x14ac:dyDescent="0.2">
      <c r="A13" s="9" t="s">
        <v>32</v>
      </c>
      <c r="B13" s="12">
        <v>80</v>
      </c>
      <c r="C13" s="12">
        <v>58.2</v>
      </c>
      <c r="D13" s="12">
        <v>67.099999999999994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2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61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66.7</v>
      </c>
      <c r="C8" s="12">
        <v>60</v>
      </c>
      <c r="D8" s="12">
        <v>63.1</v>
      </c>
    </row>
    <row r="9" spans="1:4" ht="14.1" customHeight="1" x14ac:dyDescent="0.2">
      <c r="A9" s="5" t="s">
        <v>34</v>
      </c>
      <c r="B9" s="12">
        <v>55.9</v>
      </c>
      <c r="C9" s="12">
        <v>54.9</v>
      </c>
      <c r="D9" s="12">
        <v>55.4</v>
      </c>
    </row>
    <row r="10" spans="1:4" ht="14.1" customHeight="1" x14ac:dyDescent="0.2">
      <c r="A10" s="5" t="s">
        <v>35</v>
      </c>
      <c r="B10" s="12">
        <v>71</v>
      </c>
      <c r="C10" s="12">
        <v>53.5</v>
      </c>
      <c r="D10" s="12">
        <v>60.3</v>
      </c>
    </row>
    <row r="11" spans="1:4" ht="14.1" customHeight="1" x14ac:dyDescent="0.2">
      <c r="A11" s="5" t="s">
        <v>36</v>
      </c>
      <c r="B11" s="12">
        <v>64.400000000000006</v>
      </c>
      <c r="C11" s="12">
        <v>63.2</v>
      </c>
      <c r="D11" s="12">
        <v>63.7</v>
      </c>
    </row>
    <row r="12" spans="1:4" ht="14.1" customHeight="1" x14ac:dyDescent="0.2">
      <c r="A12" s="5" t="s">
        <v>37</v>
      </c>
      <c r="B12" s="12">
        <v>70.599999999999994</v>
      </c>
      <c r="C12" s="12">
        <v>64.2</v>
      </c>
      <c r="D12" s="12">
        <v>67.8</v>
      </c>
    </row>
    <row r="14" spans="1:4" ht="14.1" customHeight="1" x14ac:dyDescent="0.2">
      <c r="A14" s="23" t="s">
        <v>18</v>
      </c>
      <c r="B14" s="22"/>
      <c r="C14" s="22"/>
      <c r="D14" s="22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62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11</v>
      </c>
      <c r="F8" s="7">
        <v>1.5</v>
      </c>
      <c r="G8" s="7">
        <v>2.9</v>
      </c>
      <c r="H8" s="7">
        <v>4.0999999999999996</v>
      </c>
      <c r="I8" s="7">
        <v>80.400000000000006</v>
      </c>
      <c r="J8" s="7">
        <v>100</v>
      </c>
    </row>
    <row r="9" spans="1:10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9.6</v>
      </c>
      <c r="F9" s="7">
        <v>2.5</v>
      </c>
      <c r="G9" s="7">
        <v>1.5</v>
      </c>
      <c r="H9" s="7">
        <v>4.5</v>
      </c>
      <c r="I9" s="7">
        <v>81.900000000000006</v>
      </c>
      <c r="J9" s="7">
        <v>100</v>
      </c>
    </row>
    <row r="10" spans="1:10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8.4</v>
      </c>
      <c r="F10" s="7">
        <v>0.6</v>
      </c>
      <c r="G10" s="7">
        <v>2.9</v>
      </c>
      <c r="H10" s="7">
        <v>5.6</v>
      </c>
      <c r="I10" s="7">
        <v>82.5</v>
      </c>
      <c r="J10" s="7">
        <v>100</v>
      </c>
    </row>
    <row r="11" spans="1:10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13</v>
      </c>
      <c r="F11" s="7">
        <v>1.8</v>
      </c>
      <c r="G11" s="7">
        <v>3.3</v>
      </c>
      <c r="H11" s="7">
        <v>3.1</v>
      </c>
      <c r="I11" s="7">
        <v>78.8</v>
      </c>
      <c r="J11" s="7">
        <v>100</v>
      </c>
    </row>
    <row r="12" spans="1:10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11.6</v>
      </c>
      <c r="F12" s="7">
        <v>2</v>
      </c>
      <c r="G12" s="7">
        <v>3.5</v>
      </c>
      <c r="H12" s="7">
        <v>4.8</v>
      </c>
      <c r="I12" s="7">
        <v>78</v>
      </c>
      <c r="J12" s="7">
        <v>100</v>
      </c>
    </row>
    <row r="13" spans="1:10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8.6999999999999993</v>
      </c>
      <c r="F13" s="7">
        <v>1.6</v>
      </c>
      <c r="G13" s="7">
        <v>4.8</v>
      </c>
      <c r="H13" s="7">
        <v>3.6</v>
      </c>
      <c r="I13" s="7">
        <v>81.3</v>
      </c>
      <c r="J13" s="7">
        <v>100</v>
      </c>
    </row>
    <row r="14" spans="1:10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9.1</v>
      </c>
      <c r="F14" s="7">
        <v>1.1000000000000001</v>
      </c>
      <c r="G14" s="7">
        <v>2.6</v>
      </c>
      <c r="H14" s="7">
        <v>6.8</v>
      </c>
      <c r="I14" s="7">
        <v>80.400000000000006</v>
      </c>
      <c r="J14" s="7">
        <v>100</v>
      </c>
    </row>
    <row r="15" spans="1:10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14</v>
      </c>
      <c r="F15" s="7">
        <v>2.8</v>
      </c>
      <c r="G15" s="7">
        <v>3.7</v>
      </c>
      <c r="H15" s="7">
        <v>3.9</v>
      </c>
      <c r="I15" s="7">
        <v>75.599999999999994</v>
      </c>
      <c r="J15" s="7">
        <v>100</v>
      </c>
    </row>
    <row r="16" spans="1:10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11.3</v>
      </c>
      <c r="F16" s="7">
        <v>1.8</v>
      </c>
      <c r="G16" s="7">
        <v>3.2</v>
      </c>
      <c r="H16" s="7">
        <v>4.5</v>
      </c>
      <c r="I16" s="7">
        <v>79.3</v>
      </c>
      <c r="J16" s="7">
        <v>100</v>
      </c>
    </row>
    <row r="17" spans="1:10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9.1999999999999993</v>
      </c>
      <c r="F17" s="7">
        <v>2.1</v>
      </c>
      <c r="G17" s="7">
        <v>3.1</v>
      </c>
      <c r="H17" s="7">
        <v>4.0999999999999996</v>
      </c>
      <c r="I17" s="7">
        <v>81.599999999999994</v>
      </c>
      <c r="J17" s="7">
        <v>100</v>
      </c>
    </row>
    <row r="18" spans="1:10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8.6999999999999993</v>
      </c>
      <c r="F18" s="7">
        <v>0.8</v>
      </c>
      <c r="G18" s="7">
        <v>2.7</v>
      </c>
      <c r="H18" s="7">
        <v>6.2</v>
      </c>
      <c r="I18" s="7">
        <v>81.5</v>
      </c>
      <c r="J18" s="7">
        <v>100</v>
      </c>
    </row>
    <row r="19" spans="1:10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13.5</v>
      </c>
      <c r="F19" s="7">
        <v>2.2999999999999998</v>
      </c>
      <c r="G19" s="7">
        <v>3.5</v>
      </c>
      <c r="H19" s="7">
        <v>3.5</v>
      </c>
      <c r="I19" s="7">
        <v>77.3</v>
      </c>
      <c r="J19" s="7">
        <v>100</v>
      </c>
    </row>
    <row r="21" spans="1:10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10">
    <mergeCell ref="A21:J21"/>
    <mergeCell ref="A7:D7"/>
    <mergeCell ref="A8:A11"/>
    <mergeCell ref="A12:A15"/>
    <mergeCell ref="A16:A19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68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11</v>
      </c>
      <c r="F8" s="7">
        <v>1.5</v>
      </c>
      <c r="G8" s="7">
        <v>2.9</v>
      </c>
      <c r="H8" s="7">
        <v>4.0999999999999996</v>
      </c>
      <c r="I8" s="7">
        <v>80.400000000000006</v>
      </c>
      <c r="J8" s="7">
        <v>100</v>
      </c>
    </row>
    <row r="9" spans="1:10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14.2</v>
      </c>
      <c r="F9" s="7">
        <v>3.3</v>
      </c>
      <c r="G9" s="7">
        <v>3.8</v>
      </c>
      <c r="H9" s="7">
        <v>3.2</v>
      </c>
      <c r="I9" s="7">
        <v>75.5</v>
      </c>
      <c r="J9" s="7">
        <v>100</v>
      </c>
    </row>
    <row r="10" spans="1:10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13.4</v>
      </c>
      <c r="F10" s="7">
        <v>1.7</v>
      </c>
      <c r="G10" s="7">
        <v>3.7</v>
      </c>
      <c r="H10" s="7">
        <v>4</v>
      </c>
      <c r="I10" s="7">
        <v>77.099999999999994</v>
      </c>
      <c r="J10" s="7">
        <v>100</v>
      </c>
    </row>
    <row r="11" spans="1:10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12.3</v>
      </c>
      <c r="F11" s="7">
        <v>1</v>
      </c>
      <c r="G11" s="7">
        <v>4.3</v>
      </c>
      <c r="H11" s="7">
        <v>5.6</v>
      </c>
      <c r="I11" s="7">
        <v>76.900000000000006</v>
      </c>
      <c r="J11" s="7">
        <v>100</v>
      </c>
    </row>
    <row r="12" spans="1:10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14</v>
      </c>
      <c r="F12" s="7">
        <v>1.9</v>
      </c>
      <c r="G12" s="7">
        <v>2.5</v>
      </c>
      <c r="H12" s="7">
        <v>4.9000000000000004</v>
      </c>
      <c r="I12" s="7">
        <v>76.8</v>
      </c>
      <c r="J12" s="7">
        <v>100</v>
      </c>
    </row>
    <row r="13" spans="1:10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10.7</v>
      </c>
      <c r="F13" s="7">
        <v>1.5</v>
      </c>
      <c r="G13" s="7">
        <v>3.2</v>
      </c>
      <c r="H13" s="7">
        <v>5.2</v>
      </c>
      <c r="I13" s="7">
        <v>79.3</v>
      </c>
      <c r="J13" s="7">
        <v>100</v>
      </c>
    </row>
    <row r="14" spans="1:10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10.1</v>
      </c>
      <c r="F14" s="7">
        <v>1.1000000000000001</v>
      </c>
      <c r="G14" s="7">
        <v>1.3</v>
      </c>
      <c r="H14" s="7">
        <v>2.5</v>
      </c>
      <c r="I14" s="7">
        <v>85</v>
      </c>
      <c r="J14" s="7">
        <v>100</v>
      </c>
    </row>
    <row r="15" spans="1:10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3.9</v>
      </c>
      <c r="F15" s="7">
        <v>0.8</v>
      </c>
      <c r="G15" s="7">
        <v>1.9</v>
      </c>
      <c r="H15" s="7">
        <v>2.6</v>
      </c>
      <c r="I15" s="7">
        <v>90.9</v>
      </c>
      <c r="J15" s="7">
        <v>100</v>
      </c>
    </row>
    <row r="16" spans="1:10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11.6</v>
      </c>
      <c r="F16" s="7">
        <v>2</v>
      </c>
      <c r="G16" s="7">
        <v>3.5</v>
      </c>
      <c r="H16" s="7">
        <v>4.8</v>
      </c>
      <c r="I16" s="7">
        <v>78</v>
      </c>
      <c r="J16" s="7">
        <v>100</v>
      </c>
    </row>
    <row r="17" spans="1:10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9</v>
      </c>
      <c r="F17" s="7">
        <v>4</v>
      </c>
      <c r="G17" s="7">
        <v>5.2</v>
      </c>
      <c r="H17" s="7">
        <v>4.2</v>
      </c>
      <c r="I17" s="7">
        <v>77.5</v>
      </c>
      <c r="J17" s="7">
        <v>100</v>
      </c>
    </row>
    <row r="18" spans="1:10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14.1</v>
      </c>
      <c r="F18" s="7">
        <v>1.2</v>
      </c>
      <c r="G18" s="7">
        <v>3.8</v>
      </c>
      <c r="H18" s="7">
        <v>3.8</v>
      </c>
      <c r="I18" s="7">
        <v>77.099999999999994</v>
      </c>
      <c r="J18" s="7">
        <v>100</v>
      </c>
    </row>
    <row r="19" spans="1:10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16.8</v>
      </c>
      <c r="F19" s="7">
        <v>2.8</v>
      </c>
      <c r="G19" s="7">
        <v>4.2</v>
      </c>
      <c r="H19" s="7">
        <v>4.8</v>
      </c>
      <c r="I19" s="7">
        <v>71.3</v>
      </c>
      <c r="J19" s="7">
        <v>100</v>
      </c>
    </row>
    <row r="20" spans="1:10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13.2</v>
      </c>
      <c r="F20" s="7">
        <v>1.9</v>
      </c>
      <c r="G20" s="7">
        <v>2.4</v>
      </c>
      <c r="H20" s="7">
        <v>5.7</v>
      </c>
      <c r="I20" s="7">
        <v>76.7</v>
      </c>
      <c r="J20" s="7">
        <v>100</v>
      </c>
    </row>
    <row r="21" spans="1:10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12.1</v>
      </c>
      <c r="F21" s="7">
        <v>2.6</v>
      </c>
      <c r="G21" s="7">
        <v>4.8</v>
      </c>
      <c r="H21" s="7">
        <v>7.6</v>
      </c>
      <c r="I21" s="7">
        <v>73</v>
      </c>
      <c r="J21" s="7">
        <v>100</v>
      </c>
    </row>
    <row r="22" spans="1:10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7</v>
      </c>
      <c r="F22" s="7">
        <v>1</v>
      </c>
      <c r="G22" s="7">
        <v>2.5</v>
      </c>
      <c r="H22" s="7">
        <v>3.6</v>
      </c>
      <c r="I22" s="7">
        <v>85.9</v>
      </c>
      <c r="J22" s="7">
        <v>100</v>
      </c>
    </row>
    <row r="23" spans="1:10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5.7</v>
      </c>
      <c r="F23" s="10" t="s">
        <v>44</v>
      </c>
      <c r="G23" s="7">
        <v>1.4</v>
      </c>
      <c r="H23" s="7">
        <v>2.1</v>
      </c>
      <c r="I23" s="7">
        <v>90.8</v>
      </c>
      <c r="J23" s="7">
        <v>100</v>
      </c>
    </row>
    <row r="24" spans="1:10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11.3</v>
      </c>
      <c r="F24" s="7">
        <v>1.8</v>
      </c>
      <c r="G24" s="7">
        <v>3.2</v>
      </c>
      <c r="H24" s="7">
        <v>4.5</v>
      </c>
      <c r="I24" s="7">
        <v>79.3</v>
      </c>
      <c r="J24" s="7">
        <v>100</v>
      </c>
    </row>
    <row r="25" spans="1:10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11.5</v>
      </c>
      <c r="F25" s="7">
        <v>3.7</v>
      </c>
      <c r="G25" s="7">
        <v>4.5</v>
      </c>
      <c r="H25" s="7">
        <v>3.8</v>
      </c>
      <c r="I25" s="7">
        <v>76.5</v>
      </c>
      <c r="J25" s="7">
        <v>100</v>
      </c>
    </row>
    <row r="26" spans="1:10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13.8</v>
      </c>
      <c r="F26" s="7">
        <v>1.5</v>
      </c>
      <c r="G26" s="7">
        <v>3.7</v>
      </c>
      <c r="H26" s="7">
        <v>3.9</v>
      </c>
      <c r="I26" s="7">
        <v>77.099999999999994</v>
      </c>
      <c r="J26" s="7">
        <v>100</v>
      </c>
    </row>
    <row r="27" spans="1:10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14.6</v>
      </c>
      <c r="F27" s="7">
        <v>1.9</v>
      </c>
      <c r="G27" s="7">
        <v>4.2</v>
      </c>
      <c r="H27" s="7">
        <v>5.2</v>
      </c>
      <c r="I27" s="7">
        <v>74.099999999999994</v>
      </c>
      <c r="J27" s="7">
        <v>100</v>
      </c>
    </row>
    <row r="28" spans="1:10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13.6</v>
      </c>
      <c r="F28" s="7">
        <v>1.9</v>
      </c>
      <c r="G28" s="7">
        <v>2.4</v>
      </c>
      <c r="H28" s="7">
        <v>5.3</v>
      </c>
      <c r="I28" s="7">
        <v>76.7</v>
      </c>
      <c r="J28" s="7">
        <v>100</v>
      </c>
    </row>
    <row r="29" spans="1:10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11.4</v>
      </c>
      <c r="F29" s="7">
        <v>2</v>
      </c>
      <c r="G29" s="7">
        <v>4</v>
      </c>
      <c r="H29" s="7">
        <v>6.4</v>
      </c>
      <c r="I29" s="7">
        <v>76.3</v>
      </c>
      <c r="J29" s="7">
        <v>100</v>
      </c>
    </row>
    <row r="30" spans="1:10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8.6999999999999993</v>
      </c>
      <c r="F30" s="7">
        <v>1.1000000000000001</v>
      </c>
      <c r="G30" s="7">
        <v>1.9</v>
      </c>
      <c r="H30" s="7">
        <v>3</v>
      </c>
      <c r="I30" s="7">
        <v>85.4</v>
      </c>
      <c r="J30" s="7">
        <v>100</v>
      </c>
    </row>
    <row r="31" spans="1:10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4.5999999999999996</v>
      </c>
      <c r="F31" s="7">
        <v>0.5</v>
      </c>
      <c r="G31" s="7">
        <v>1.7</v>
      </c>
      <c r="H31" s="7">
        <v>2.4</v>
      </c>
      <c r="I31" s="7">
        <v>90.9</v>
      </c>
      <c r="J31" s="7">
        <v>100</v>
      </c>
    </row>
    <row r="33" spans="1:10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0">
    <mergeCell ref="A33:J33"/>
    <mergeCell ref="A7:D7"/>
    <mergeCell ref="A8:A15"/>
    <mergeCell ref="A16:A23"/>
    <mergeCell ref="A24:A31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69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11</v>
      </c>
      <c r="F8" s="7">
        <v>1.5</v>
      </c>
      <c r="G8" s="7">
        <v>2.9</v>
      </c>
      <c r="H8" s="7">
        <v>4.0999999999999996</v>
      </c>
      <c r="I8" s="7">
        <v>80.5</v>
      </c>
      <c r="J8" s="7">
        <v>100</v>
      </c>
    </row>
    <row r="9" spans="1:10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9.5</v>
      </c>
      <c r="F9" s="7">
        <v>1.8</v>
      </c>
      <c r="G9" s="7">
        <v>3.9</v>
      </c>
      <c r="H9" s="7">
        <v>3.7</v>
      </c>
      <c r="I9" s="7">
        <v>81.099999999999994</v>
      </c>
      <c r="J9" s="7">
        <v>100</v>
      </c>
    </row>
    <row r="10" spans="1:10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8.9</v>
      </c>
      <c r="F10" s="7">
        <v>1.1000000000000001</v>
      </c>
      <c r="G10" s="7">
        <v>1.8</v>
      </c>
      <c r="H10" s="7">
        <v>4.5</v>
      </c>
      <c r="I10" s="7">
        <v>83.7</v>
      </c>
      <c r="J10" s="7">
        <v>100</v>
      </c>
    </row>
    <row r="11" spans="1:10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10.4</v>
      </c>
      <c r="F11" s="7">
        <v>1.6</v>
      </c>
      <c r="G11" s="7">
        <v>2.8</v>
      </c>
      <c r="H11" s="7">
        <v>4.3</v>
      </c>
      <c r="I11" s="7">
        <v>80.8</v>
      </c>
      <c r="J11" s="7">
        <v>100</v>
      </c>
    </row>
    <row r="12" spans="1:10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12.8</v>
      </c>
      <c r="F12" s="7">
        <v>1.4</v>
      </c>
      <c r="G12" s="7">
        <v>3</v>
      </c>
      <c r="H12" s="7">
        <v>4.0999999999999996</v>
      </c>
      <c r="I12" s="7">
        <v>78.7</v>
      </c>
      <c r="J12" s="7">
        <v>100</v>
      </c>
    </row>
    <row r="13" spans="1:10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10.5</v>
      </c>
      <c r="F13" s="7">
        <v>1.6</v>
      </c>
      <c r="G13" s="7">
        <v>2.6</v>
      </c>
      <c r="H13" s="7">
        <v>4.2</v>
      </c>
      <c r="I13" s="7">
        <v>81.099999999999994</v>
      </c>
      <c r="J13" s="7">
        <v>100</v>
      </c>
    </row>
    <row r="14" spans="1:10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11.6</v>
      </c>
      <c r="F14" s="7">
        <v>2</v>
      </c>
      <c r="G14" s="7">
        <v>3.5</v>
      </c>
      <c r="H14" s="7">
        <v>4.8</v>
      </c>
      <c r="I14" s="7">
        <v>78</v>
      </c>
      <c r="J14" s="7">
        <v>100</v>
      </c>
    </row>
    <row r="15" spans="1:10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5.2</v>
      </c>
      <c r="F15" s="7">
        <v>1.7</v>
      </c>
      <c r="G15" s="7">
        <v>2.9</v>
      </c>
      <c r="H15" s="7">
        <v>4.2</v>
      </c>
      <c r="I15" s="7">
        <v>86</v>
      </c>
      <c r="J15" s="7">
        <v>100</v>
      </c>
    </row>
    <row r="16" spans="1:10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8.8000000000000007</v>
      </c>
      <c r="F16" s="7">
        <v>2.5</v>
      </c>
      <c r="G16" s="7">
        <v>3.4</v>
      </c>
      <c r="H16" s="7">
        <v>4.0999999999999996</v>
      </c>
      <c r="I16" s="7">
        <v>81.2</v>
      </c>
      <c r="J16" s="7">
        <v>100</v>
      </c>
    </row>
    <row r="17" spans="1:10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9.1</v>
      </c>
      <c r="F17" s="7">
        <v>1.9</v>
      </c>
      <c r="G17" s="7">
        <v>4.3</v>
      </c>
      <c r="H17" s="7">
        <v>4.9000000000000004</v>
      </c>
      <c r="I17" s="7">
        <v>79.8</v>
      </c>
      <c r="J17" s="7">
        <v>100</v>
      </c>
    </row>
    <row r="18" spans="1:10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15.1</v>
      </c>
      <c r="F18" s="7">
        <v>2.4</v>
      </c>
      <c r="G18" s="7">
        <v>3.3</v>
      </c>
      <c r="H18" s="7">
        <v>5.0999999999999996</v>
      </c>
      <c r="I18" s="7">
        <v>74.099999999999994</v>
      </c>
      <c r="J18" s="7">
        <v>100</v>
      </c>
    </row>
    <row r="19" spans="1:10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14.5</v>
      </c>
      <c r="F19" s="7">
        <v>0.9</v>
      </c>
      <c r="G19" s="7">
        <v>3.9</v>
      </c>
      <c r="H19" s="7">
        <v>5.6</v>
      </c>
      <c r="I19" s="7">
        <v>75.099999999999994</v>
      </c>
      <c r="J19" s="7">
        <v>100</v>
      </c>
    </row>
    <row r="20" spans="1:10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11.3</v>
      </c>
      <c r="F20" s="7">
        <v>1.8</v>
      </c>
      <c r="G20" s="7">
        <v>3.2</v>
      </c>
      <c r="H20" s="7">
        <v>4.5</v>
      </c>
      <c r="I20" s="7">
        <v>79.3</v>
      </c>
      <c r="J20" s="7">
        <v>100</v>
      </c>
    </row>
    <row r="21" spans="1:10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7.4</v>
      </c>
      <c r="F21" s="7">
        <v>1.8</v>
      </c>
      <c r="G21" s="7">
        <v>3.4</v>
      </c>
      <c r="H21" s="7">
        <v>3.9</v>
      </c>
      <c r="I21" s="7">
        <v>83.5</v>
      </c>
      <c r="J21" s="7">
        <v>100</v>
      </c>
    </row>
    <row r="22" spans="1:10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8.9</v>
      </c>
      <c r="F22" s="7">
        <v>1.8</v>
      </c>
      <c r="G22" s="7">
        <v>2.6</v>
      </c>
      <c r="H22" s="7">
        <v>4.3</v>
      </c>
      <c r="I22" s="7">
        <v>82.5</v>
      </c>
      <c r="J22" s="7">
        <v>100</v>
      </c>
    </row>
    <row r="23" spans="1:10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9.9</v>
      </c>
      <c r="F23" s="7">
        <v>1.8</v>
      </c>
      <c r="G23" s="7">
        <v>3.4</v>
      </c>
      <c r="H23" s="7">
        <v>4.5999999999999996</v>
      </c>
      <c r="I23" s="7">
        <v>80.400000000000006</v>
      </c>
      <c r="J23" s="7">
        <v>100</v>
      </c>
    </row>
    <row r="24" spans="1:10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14</v>
      </c>
      <c r="F24" s="7">
        <v>1.9</v>
      </c>
      <c r="G24" s="7">
        <v>3.2</v>
      </c>
      <c r="H24" s="7">
        <v>4.5999999999999996</v>
      </c>
      <c r="I24" s="7">
        <v>76.2</v>
      </c>
      <c r="J24" s="7">
        <v>100</v>
      </c>
    </row>
    <row r="25" spans="1:10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11.9</v>
      </c>
      <c r="F25" s="7">
        <v>1.3</v>
      </c>
      <c r="G25" s="7">
        <v>3.1</v>
      </c>
      <c r="H25" s="7">
        <v>4.7</v>
      </c>
      <c r="I25" s="7">
        <v>79</v>
      </c>
      <c r="J25" s="7">
        <v>100</v>
      </c>
    </row>
    <row r="27" spans="1:10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10">
    <mergeCell ref="A27:J27"/>
    <mergeCell ref="A7:D7"/>
    <mergeCell ref="A8:A13"/>
    <mergeCell ref="A14:A19"/>
    <mergeCell ref="A20:A25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70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11</v>
      </c>
      <c r="F8" s="7">
        <v>1.5</v>
      </c>
      <c r="G8" s="7">
        <v>2.9</v>
      </c>
      <c r="H8" s="7">
        <v>4.0999999999999996</v>
      </c>
      <c r="I8" s="7">
        <v>80.5</v>
      </c>
      <c r="J8" s="7">
        <v>100</v>
      </c>
    </row>
    <row r="9" spans="1:10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9.5</v>
      </c>
      <c r="F9" s="7">
        <v>0.8</v>
      </c>
      <c r="G9" s="7">
        <v>3</v>
      </c>
      <c r="H9" s="7">
        <v>2.7</v>
      </c>
      <c r="I9" s="7">
        <v>84</v>
      </c>
      <c r="J9" s="7">
        <v>100</v>
      </c>
    </row>
    <row r="10" spans="1:10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11.5</v>
      </c>
      <c r="F10" s="7">
        <v>1.7</v>
      </c>
      <c r="G10" s="7">
        <v>2.9</v>
      </c>
      <c r="H10" s="7">
        <v>3.7</v>
      </c>
      <c r="I10" s="7">
        <v>80.2</v>
      </c>
      <c r="J10" s="7">
        <v>100</v>
      </c>
    </row>
    <row r="11" spans="1:10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12.9</v>
      </c>
      <c r="F11" s="7">
        <v>1.5</v>
      </c>
      <c r="G11" s="7">
        <v>2.2000000000000002</v>
      </c>
      <c r="H11" s="7">
        <v>5.3</v>
      </c>
      <c r="I11" s="7">
        <v>78.099999999999994</v>
      </c>
      <c r="J11" s="7">
        <v>100</v>
      </c>
    </row>
    <row r="12" spans="1:10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9.1999999999999993</v>
      </c>
      <c r="F12" s="7">
        <v>1.9</v>
      </c>
      <c r="G12" s="7">
        <v>3.7</v>
      </c>
      <c r="H12" s="7">
        <v>3.6</v>
      </c>
      <c r="I12" s="7">
        <v>81.599999999999994</v>
      </c>
      <c r="J12" s="7">
        <v>100</v>
      </c>
    </row>
    <row r="13" spans="1:10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11.6</v>
      </c>
      <c r="F13" s="7">
        <v>2</v>
      </c>
      <c r="G13" s="7">
        <v>3.5</v>
      </c>
      <c r="H13" s="7">
        <v>4.8</v>
      </c>
      <c r="I13" s="7">
        <v>78</v>
      </c>
      <c r="J13" s="7">
        <v>100</v>
      </c>
    </row>
    <row r="14" spans="1:10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10.5</v>
      </c>
      <c r="F14" s="7">
        <v>0.5</v>
      </c>
      <c r="G14" s="7">
        <v>3.9</v>
      </c>
      <c r="H14" s="7">
        <v>3.9</v>
      </c>
      <c r="I14" s="7">
        <v>81.2</v>
      </c>
      <c r="J14" s="7">
        <v>100</v>
      </c>
    </row>
    <row r="15" spans="1:10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16.899999999999999</v>
      </c>
      <c r="F15" s="7">
        <v>3.4</v>
      </c>
      <c r="G15" s="7">
        <v>3.7</v>
      </c>
      <c r="H15" s="7">
        <v>4.2</v>
      </c>
      <c r="I15" s="7">
        <v>71.8</v>
      </c>
      <c r="J15" s="7">
        <v>100</v>
      </c>
    </row>
    <row r="16" spans="1:10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11.3</v>
      </c>
      <c r="F16" s="7">
        <v>1.9</v>
      </c>
      <c r="G16" s="7">
        <v>3.6</v>
      </c>
      <c r="H16" s="7">
        <v>6</v>
      </c>
      <c r="I16" s="7">
        <v>77.2</v>
      </c>
      <c r="J16" s="7">
        <v>100</v>
      </c>
    </row>
    <row r="17" spans="1:10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8.3000000000000007</v>
      </c>
      <c r="F17" s="7">
        <v>1.7</v>
      </c>
      <c r="G17" s="7">
        <v>3</v>
      </c>
      <c r="H17" s="7">
        <v>3.7</v>
      </c>
      <c r="I17" s="7">
        <v>83.2</v>
      </c>
      <c r="J17" s="7">
        <v>100</v>
      </c>
    </row>
    <row r="18" spans="1:10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11.3</v>
      </c>
      <c r="F18" s="7">
        <v>1.8</v>
      </c>
      <c r="G18" s="7">
        <v>3.2</v>
      </c>
      <c r="H18" s="7">
        <v>4.5</v>
      </c>
      <c r="I18" s="7">
        <v>79.3</v>
      </c>
      <c r="J18" s="7">
        <v>100</v>
      </c>
    </row>
    <row r="19" spans="1:10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9.9</v>
      </c>
      <c r="F19" s="7">
        <v>0.7</v>
      </c>
      <c r="G19" s="7">
        <v>3.4</v>
      </c>
      <c r="H19" s="7">
        <v>3.2</v>
      </c>
      <c r="I19" s="7">
        <v>82.9</v>
      </c>
      <c r="J19" s="7">
        <v>100</v>
      </c>
    </row>
    <row r="20" spans="1:10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14.1</v>
      </c>
      <c r="F20" s="7">
        <v>2.5</v>
      </c>
      <c r="G20" s="7">
        <v>3.3</v>
      </c>
      <c r="H20" s="7">
        <v>3.9</v>
      </c>
      <c r="I20" s="7">
        <v>76.099999999999994</v>
      </c>
      <c r="J20" s="7">
        <v>100</v>
      </c>
    </row>
    <row r="21" spans="1:10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12.1</v>
      </c>
      <c r="F21" s="7">
        <v>1.7</v>
      </c>
      <c r="G21" s="7">
        <v>2.9</v>
      </c>
      <c r="H21" s="7">
        <v>5.7</v>
      </c>
      <c r="I21" s="7">
        <v>77.7</v>
      </c>
      <c r="J21" s="7">
        <v>100</v>
      </c>
    </row>
    <row r="22" spans="1:10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8.8000000000000007</v>
      </c>
      <c r="F22" s="7">
        <v>1.8</v>
      </c>
      <c r="G22" s="7">
        <v>3.4</v>
      </c>
      <c r="H22" s="7">
        <v>3.7</v>
      </c>
      <c r="I22" s="7">
        <v>82.3</v>
      </c>
      <c r="J22" s="7">
        <v>100</v>
      </c>
    </row>
    <row r="24" spans="1:10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</row>
  </sheetData>
  <mergeCells count="10">
    <mergeCell ref="A24:J24"/>
    <mergeCell ref="A7:D7"/>
    <mergeCell ref="A8:A12"/>
    <mergeCell ref="A13:A17"/>
    <mergeCell ref="A18:A22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71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</v>
      </c>
      <c r="F8" s="7">
        <v>1.3</v>
      </c>
      <c r="G8" s="7">
        <v>3.8</v>
      </c>
      <c r="H8" s="7">
        <v>5.6</v>
      </c>
      <c r="I8" s="7">
        <v>87.2</v>
      </c>
      <c r="J8" s="7">
        <v>100</v>
      </c>
    </row>
    <row r="9" spans="1:10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3.7</v>
      </c>
      <c r="F9" s="7">
        <v>0.9</v>
      </c>
      <c r="G9" s="7">
        <v>3.6</v>
      </c>
      <c r="H9" s="7">
        <v>5.3</v>
      </c>
      <c r="I9" s="7">
        <v>86.5</v>
      </c>
      <c r="J9" s="7">
        <v>100</v>
      </c>
    </row>
    <row r="10" spans="1:10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1.2</v>
      </c>
      <c r="F10" s="7">
        <v>1.2</v>
      </c>
      <c r="G10" s="7">
        <v>3.9</v>
      </c>
      <c r="H10" s="7">
        <v>7.1</v>
      </c>
      <c r="I10" s="7">
        <v>86.6</v>
      </c>
      <c r="J10" s="7">
        <v>100</v>
      </c>
    </row>
    <row r="11" spans="1:10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2.1</v>
      </c>
      <c r="F11" s="7">
        <v>1.6</v>
      </c>
      <c r="G11" s="7">
        <v>3.9</v>
      </c>
      <c r="H11" s="7">
        <v>4.8</v>
      </c>
      <c r="I11" s="7">
        <v>87.7</v>
      </c>
      <c r="J11" s="7">
        <v>100</v>
      </c>
    </row>
    <row r="12" spans="1:10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3.5</v>
      </c>
      <c r="F12" s="7">
        <v>2.4</v>
      </c>
      <c r="G12" s="7">
        <v>5.4</v>
      </c>
      <c r="H12" s="7">
        <v>7.5</v>
      </c>
      <c r="I12" s="7">
        <v>81.3</v>
      </c>
      <c r="J12" s="7">
        <v>100</v>
      </c>
    </row>
    <row r="13" spans="1:10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6.4</v>
      </c>
      <c r="F13" s="7">
        <v>2</v>
      </c>
      <c r="G13" s="7">
        <v>4</v>
      </c>
      <c r="H13" s="7">
        <v>8</v>
      </c>
      <c r="I13" s="7">
        <v>79.599999999999994</v>
      </c>
      <c r="J13" s="7">
        <v>100</v>
      </c>
    </row>
    <row r="14" spans="1:10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2</v>
      </c>
      <c r="F14" s="7">
        <v>2.2000000000000002</v>
      </c>
      <c r="G14" s="7">
        <v>4.8</v>
      </c>
      <c r="H14" s="7">
        <v>10.9</v>
      </c>
      <c r="I14" s="7">
        <v>80.099999999999994</v>
      </c>
      <c r="J14" s="7">
        <v>100</v>
      </c>
    </row>
    <row r="15" spans="1:10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3.5</v>
      </c>
      <c r="F15" s="7">
        <v>2.6</v>
      </c>
      <c r="G15" s="7">
        <v>6.2</v>
      </c>
      <c r="H15" s="7">
        <v>5.0999999999999996</v>
      </c>
      <c r="I15" s="7">
        <v>82.6</v>
      </c>
      <c r="J15" s="7">
        <v>100</v>
      </c>
    </row>
    <row r="16" spans="1:10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2.7</v>
      </c>
      <c r="F16" s="7">
        <v>1.8</v>
      </c>
      <c r="G16" s="7">
        <v>4.5999999999999996</v>
      </c>
      <c r="H16" s="7">
        <v>6.5</v>
      </c>
      <c r="I16" s="7">
        <v>84.4</v>
      </c>
      <c r="J16" s="7">
        <v>100</v>
      </c>
    </row>
    <row r="17" spans="1:10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5</v>
      </c>
      <c r="F17" s="7">
        <v>1.4</v>
      </c>
      <c r="G17" s="7">
        <v>3.8</v>
      </c>
      <c r="H17" s="7">
        <v>6.6</v>
      </c>
      <c r="I17" s="7">
        <v>83.1</v>
      </c>
      <c r="J17" s="7">
        <v>100</v>
      </c>
    </row>
    <row r="18" spans="1:10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1.6</v>
      </c>
      <c r="F18" s="7">
        <v>1.7</v>
      </c>
      <c r="G18" s="7">
        <v>4.3</v>
      </c>
      <c r="H18" s="7">
        <v>8.9</v>
      </c>
      <c r="I18" s="7">
        <v>83.5</v>
      </c>
      <c r="J18" s="7">
        <v>100</v>
      </c>
    </row>
    <row r="19" spans="1:10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2.8</v>
      </c>
      <c r="F19" s="7">
        <v>2.1</v>
      </c>
      <c r="G19" s="7">
        <v>5</v>
      </c>
      <c r="H19" s="7">
        <v>4.9000000000000004</v>
      </c>
      <c r="I19" s="7">
        <v>85.3</v>
      </c>
      <c r="J19" s="7">
        <v>100</v>
      </c>
    </row>
    <row r="21" spans="1:10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10">
    <mergeCell ref="A21:J21"/>
    <mergeCell ref="A7:D7"/>
    <mergeCell ref="A8:A11"/>
    <mergeCell ref="A12:A15"/>
    <mergeCell ref="A16:A19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72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</v>
      </c>
      <c r="F8" s="7">
        <v>1.3</v>
      </c>
      <c r="G8" s="7">
        <v>3.8</v>
      </c>
      <c r="H8" s="7">
        <v>5.6</v>
      </c>
      <c r="I8" s="7">
        <v>87.2</v>
      </c>
      <c r="J8" s="7">
        <v>100</v>
      </c>
    </row>
    <row r="9" spans="1:10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3.4</v>
      </c>
      <c r="F9" s="7">
        <v>3.2</v>
      </c>
      <c r="G9" s="7">
        <v>8.8000000000000007</v>
      </c>
      <c r="H9" s="7">
        <v>8.6999999999999993</v>
      </c>
      <c r="I9" s="7">
        <v>75.900000000000006</v>
      </c>
      <c r="J9" s="7">
        <v>100</v>
      </c>
    </row>
    <row r="10" spans="1:10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3.1</v>
      </c>
      <c r="F10" s="7">
        <v>3.4</v>
      </c>
      <c r="G10" s="7">
        <v>2.9</v>
      </c>
      <c r="H10" s="7">
        <v>7</v>
      </c>
      <c r="I10" s="7">
        <v>83.6</v>
      </c>
      <c r="J10" s="7">
        <v>100</v>
      </c>
    </row>
    <row r="11" spans="1:10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4.0999999999999996</v>
      </c>
      <c r="F11" s="7">
        <v>1.6</v>
      </c>
      <c r="G11" s="7">
        <v>4.4000000000000004</v>
      </c>
      <c r="H11" s="7">
        <v>6.7</v>
      </c>
      <c r="I11" s="7">
        <v>83.2</v>
      </c>
      <c r="J11" s="7">
        <v>100</v>
      </c>
    </row>
    <row r="12" spans="1:10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1.7</v>
      </c>
      <c r="F12" s="7">
        <v>1.2</v>
      </c>
      <c r="G12" s="7">
        <v>4.9000000000000004</v>
      </c>
      <c r="H12" s="7">
        <v>5.8</v>
      </c>
      <c r="I12" s="7">
        <v>86.4</v>
      </c>
      <c r="J12" s="7">
        <v>100</v>
      </c>
    </row>
    <row r="13" spans="1:10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1.5</v>
      </c>
      <c r="F13" s="7">
        <v>0.7</v>
      </c>
      <c r="G13" s="7">
        <v>4.7</v>
      </c>
      <c r="H13" s="7">
        <v>6.9</v>
      </c>
      <c r="I13" s="7">
        <v>86.2</v>
      </c>
      <c r="J13" s="7">
        <v>100</v>
      </c>
    </row>
    <row r="14" spans="1:10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0.6</v>
      </c>
      <c r="F14" s="7">
        <v>0.1</v>
      </c>
      <c r="G14" s="7">
        <v>1.2</v>
      </c>
      <c r="H14" s="7">
        <v>3</v>
      </c>
      <c r="I14" s="7">
        <v>95.2</v>
      </c>
      <c r="J14" s="7">
        <v>100</v>
      </c>
    </row>
    <row r="15" spans="1:10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0.6</v>
      </c>
      <c r="F15" s="7">
        <v>0.4</v>
      </c>
      <c r="G15" s="7">
        <v>0.8</v>
      </c>
      <c r="H15" s="7">
        <v>2</v>
      </c>
      <c r="I15" s="7">
        <v>96.2</v>
      </c>
      <c r="J15" s="7">
        <v>100</v>
      </c>
    </row>
    <row r="16" spans="1:10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3.5</v>
      </c>
      <c r="F16" s="7">
        <v>2.4</v>
      </c>
      <c r="G16" s="7">
        <v>5.4</v>
      </c>
      <c r="H16" s="7">
        <v>7.5</v>
      </c>
      <c r="I16" s="7">
        <v>81.3</v>
      </c>
      <c r="J16" s="7">
        <v>100</v>
      </c>
    </row>
    <row r="17" spans="1:10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1.6</v>
      </c>
      <c r="F17" s="7">
        <v>5.4</v>
      </c>
      <c r="G17" s="7">
        <v>10.3</v>
      </c>
      <c r="H17" s="7">
        <v>7.7</v>
      </c>
      <c r="I17" s="7">
        <v>75</v>
      </c>
      <c r="J17" s="7">
        <v>100</v>
      </c>
    </row>
    <row r="18" spans="1:10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3.6</v>
      </c>
      <c r="F18" s="7">
        <v>2.6</v>
      </c>
      <c r="G18" s="7">
        <v>6.6</v>
      </c>
      <c r="H18" s="7">
        <v>8</v>
      </c>
      <c r="I18" s="7">
        <v>79.3</v>
      </c>
      <c r="J18" s="7">
        <v>100</v>
      </c>
    </row>
    <row r="19" spans="1:10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6.5</v>
      </c>
      <c r="F19" s="7">
        <v>1.9</v>
      </c>
      <c r="G19" s="7">
        <v>5.6</v>
      </c>
      <c r="H19" s="7">
        <v>9.1</v>
      </c>
      <c r="I19" s="7">
        <v>76.900000000000006</v>
      </c>
      <c r="J19" s="7">
        <v>100</v>
      </c>
    </row>
    <row r="20" spans="1:10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4.2</v>
      </c>
      <c r="F20" s="7">
        <v>2.5</v>
      </c>
      <c r="G20" s="7">
        <v>4.7</v>
      </c>
      <c r="H20" s="7">
        <v>8.3000000000000007</v>
      </c>
      <c r="I20" s="7">
        <v>80.3</v>
      </c>
      <c r="J20" s="7">
        <v>100</v>
      </c>
    </row>
    <row r="21" spans="1:10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4.2</v>
      </c>
      <c r="F21" s="7">
        <v>2.8</v>
      </c>
      <c r="G21" s="7">
        <v>6.2</v>
      </c>
      <c r="H21" s="7">
        <v>10.1</v>
      </c>
      <c r="I21" s="7">
        <v>76.599999999999994</v>
      </c>
      <c r="J21" s="7">
        <v>100</v>
      </c>
    </row>
    <row r="22" spans="1:10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1.5</v>
      </c>
      <c r="F22" s="7">
        <v>0.7</v>
      </c>
      <c r="G22" s="7">
        <v>2</v>
      </c>
      <c r="H22" s="7">
        <v>3.6</v>
      </c>
      <c r="I22" s="7">
        <v>92.1</v>
      </c>
      <c r="J22" s="7">
        <v>100</v>
      </c>
    </row>
    <row r="23" spans="1:10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0.3</v>
      </c>
      <c r="F23" s="7">
        <v>0.7</v>
      </c>
      <c r="G23" s="7">
        <v>2.2000000000000002</v>
      </c>
      <c r="H23" s="7">
        <v>2.9</v>
      </c>
      <c r="I23" s="7">
        <v>93.9</v>
      </c>
      <c r="J23" s="7">
        <v>100</v>
      </c>
    </row>
    <row r="24" spans="1:10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2.7</v>
      </c>
      <c r="F24" s="7">
        <v>1.8</v>
      </c>
      <c r="G24" s="7">
        <v>4.5999999999999996</v>
      </c>
      <c r="H24" s="7">
        <v>6.5</v>
      </c>
      <c r="I24" s="7">
        <v>84.4</v>
      </c>
      <c r="J24" s="7">
        <v>100</v>
      </c>
    </row>
    <row r="25" spans="1:10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2.5</v>
      </c>
      <c r="F25" s="7">
        <v>4.3</v>
      </c>
      <c r="G25" s="7">
        <v>9.6</v>
      </c>
      <c r="H25" s="7">
        <v>8.1999999999999993</v>
      </c>
      <c r="I25" s="7">
        <v>75.400000000000006</v>
      </c>
      <c r="J25" s="7">
        <v>100</v>
      </c>
    </row>
    <row r="26" spans="1:10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3.3</v>
      </c>
      <c r="F26" s="7">
        <v>3</v>
      </c>
      <c r="G26" s="7">
        <v>4.8</v>
      </c>
      <c r="H26" s="7">
        <v>7.5</v>
      </c>
      <c r="I26" s="7">
        <v>81.400000000000006</v>
      </c>
      <c r="J26" s="7">
        <v>100</v>
      </c>
    </row>
    <row r="27" spans="1:10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5.3</v>
      </c>
      <c r="F27" s="7">
        <v>1.8</v>
      </c>
      <c r="G27" s="7">
        <v>5</v>
      </c>
      <c r="H27" s="7">
        <v>7.9</v>
      </c>
      <c r="I27" s="7">
        <v>80</v>
      </c>
      <c r="J27" s="7">
        <v>100</v>
      </c>
    </row>
    <row r="28" spans="1:10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3</v>
      </c>
      <c r="F28" s="7">
        <v>1.9</v>
      </c>
      <c r="G28" s="7">
        <v>4.8</v>
      </c>
      <c r="H28" s="7">
        <v>7</v>
      </c>
      <c r="I28" s="7">
        <v>83.3</v>
      </c>
      <c r="J28" s="7">
        <v>100</v>
      </c>
    </row>
    <row r="29" spans="1:10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2.8</v>
      </c>
      <c r="F29" s="7">
        <v>1.7</v>
      </c>
      <c r="G29" s="7">
        <v>5.5</v>
      </c>
      <c r="H29" s="7">
        <v>8.5</v>
      </c>
      <c r="I29" s="7">
        <v>81.5</v>
      </c>
      <c r="J29" s="7">
        <v>100</v>
      </c>
    </row>
    <row r="30" spans="1:10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1</v>
      </c>
      <c r="F30" s="7">
        <v>0.4</v>
      </c>
      <c r="G30" s="7">
        <v>1.6</v>
      </c>
      <c r="H30" s="7">
        <v>3.3</v>
      </c>
      <c r="I30" s="7">
        <v>93.7</v>
      </c>
      <c r="J30" s="7">
        <v>100</v>
      </c>
    </row>
    <row r="31" spans="1:10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0.5</v>
      </c>
      <c r="F31" s="7">
        <v>0.5</v>
      </c>
      <c r="G31" s="7">
        <v>1.3</v>
      </c>
      <c r="H31" s="7">
        <v>2.4</v>
      </c>
      <c r="I31" s="7">
        <v>95.3</v>
      </c>
      <c r="J31" s="7">
        <v>100</v>
      </c>
    </row>
    <row r="33" spans="1:10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0">
    <mergeCell ref="A33:J33"/>
    <mergeCell ref="A7:D7"/>
    <mergeCell ref="A8:A15"/>
    <mergeCell ref="A16:A23"/>
    <mergeCell ref="A24:A31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73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2.1</v>
      </c>
      <c r="F8" s="7">
        <v>1.3</v>
      </c>
      <c r="G8" s="7">
        <v>3.8</v>
      </c>
      <c r="H8" s="7">
        <v>5.6</v>
      </c>
      <c r="I8" s="7">
        <v>87.2</v>
      </c>
      <c r="J8" s="7">
        <v>100</v>
      </c>
    </row>
    <row r="9" spans="1:10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1.6</v>
      </c>
      <c r="F9" s="7">
        <v>2</v>
      </c>
      <c r="G9" s="7">
        <v>4.2</v>
      </c>
      <c r="H9" s="7">
        <v>6.1</v>
      </c>
      <c r="I9" s="7">
        <v>86</v>
      </c>
      <c r="J9" s="7">
        <v>100</v>
      </c>
    </row>
    <row r="10" spans="1:10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1.5</v>
      </c>
      <c r="F10" s="7">
        <v>0.7</v>
      </c>
      <c r="G10" s="7">
        <v>0.7</v>
      </c>
      <c r="H10" s="7">
        <v>6.4</v>
      </c>
      <c r="I10" s="7">
        <v>90.6</v>
      </c>
      <c r="J10" s="7">
        <v>100</v>
      </c>
    </row>
    <row r="11" spans="1:10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1.9</v>
      </c>
      <c r="F11" s="7">
        <v>1.1000000000000001</v>
      </c>
      <c r="G11" s="7">
        <v>3.4</v>
      </c>
      <c r="H11" s="7">
        <v>4.8</v>
      </c>
      <c r="I11" s="7">
        <v>88.9</v>
      </c>
      <c r="J11" s="7">
        <v>100</v>
      </c>
    </row>
    <row r="12" spans="1:10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1.9</v>
      </c>
      <c r="F12" s="7">
        <v>1.3</v>
      </c>
      <c r="G12" s="7">
        <v>4.4000000000000004</v>
      </c>
      <c r="H12" s="7">
        <v>5.0999999999999996</v>
      </c>
      <c r="I12" s="7">
        <v>87.3</v>
      </c>
      <c r="J12" s="7">
        <v>100</v>
      </c>
    </row>
    <row r="13" spans="1:10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3.5</v>
      </c>
      <c r="F13" s="7">
        <v>1.5</v>
      </c>
      <c r="G13" s="7">
        <v>4.7</v>
      </c>
      <c r="H13" s="7">
        <v>6.8</v>
      </c>
      <c r="I13" s="7">
        <v>83.6</v>
      </c>
      <c r="J13" s="7">
        <v>100</v>
      </c>
    </row>
    <row r="14" spans="1:10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3.4</v>
      </c>
      <c r="F14" s="7">
        <v>2.4</v>
      </c>
      <c r="G14" s="7">
        <v>5.4</v>
      </c>
      <c r="H14" s="7">
        <v>7.5</v>
      </c>
      <c r="I14" s="7">
        <v>81.3</v>
      </c>
      <c r="J14" s="7">
        <v>100</v>
      </c>
    </row>
    <row r="15" spans="1:10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1.8</v>
      </c>
      <c r="F15" s="7">
        <v>1</v>
      </c>
      <c r="G15" s="7">
        <v>2.2999999999999998</v>
      </c>
      <c r="H15" s="7">
        <v>4.2</v>
      </c>
      <c r="I15" s="7">
        <v>90.8</v>
      </c>
      <c r="J15" s="7">
        <v>100</v>
      </c>
    </row>
    <row r="16" spans="1:10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3</v>
      </c>
      <c r="F16" s="7">
        <v>1.5</v>
      </c>
      <c r="G16" s="7">
        <v>4.7</v>
      </c>
      <c r="H16" s="7">
        <v>6.7</v>
      </c>
      <c r="I16" s="7">
        <v>84.1</v>
      </c>
      <c r="J16" s="7">
        <v>100</v>
      </c>
    </row>
    <row r="17" spans="1:10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3.2</v>
      </c>
      <c r="F17" s="7">
        <v>2.1</v>
      </c>
      <c r="G17" s="7">
        <v>4.0999999999999996</v>
      </c>
      <c r="H17" s="7">
        <v>7.6</v>
      </c>
      <c r="I17" s="7">
        <v>83.1</v>
      </c>
      <c r="J17" s="7">
        <v>100</v>
      </c>
    </row>
    <row r="18" spans="1:10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3.5</v>
      </c>
      <c r="F18" s="7">
        <v>3.4</v>
      </c>
      <c r="G18" s="7">
        <v>7</v>
      </c>
      <c r="H18" s="7">
        <v>8.1999999999999993</v>
      </c>
      <c r="I18" s="7">
        <v>77.900000000000006</v>
      </c>
      <c r="J18" s="7">
        <v>100</v>
      </c>
    </row>
    <row r="19" spans="1:10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7</v>
      </c>
      <c r="F19" s="7">
        <v>1.8</v>
      </c>
      <c r="G19" s="7">
        <v>7</v>
      </c>
      <c r="H19" s="7">
        <v>10.4</v>
      </c>
      <c r="I19" s="7">
        <v>73.900000000000006</v>
      </c>
      <c r="J19" s="7">
        <v>100</v>
      </c>
    </row>
    <row r="20" spans="1:10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2.7</v>
      </c>
      <c r="F20" s="7">
        <v>1.9</v>
      </c>
      <c r="G20" s="7">
        <v>4.5999999999999996</v>
      </c>
      <c r="H20" s="7">
        <v>6.5</v>
      </c>
      <c r="I20" s="7">
        <v>84.3</v>
      </c>
      <c r="J20" s="7">
        <v>100</v>
      </c>
    </row>
    <row r="21" spans="1:10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1.7</v>
      </c>
      <c r="F21" s="7">
        <v>1.5</v>
      </c>
      <c r="G21" s="7">
        <v>3.2</v>
      </c>
      <c r="H21" s="7">
        <v>5.2</v>
      </c>
      <c r="I21" s="7">
        <v>88.4</v>
      </c>
      <c r="J21" s="7">
        <v>100</v>
      </c>
    </row>
    <row r="22" spans="1:10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2.2000000000000002</v>
      </c>
      <c r="F22" s="7">
        <v>1.1000000000000001</v>
      </c>
      <c r="G22" s="7">
        <v>2.7</v>
      </c>
      <c r="H22" s="7">
        <v>6.6</v>
      </c>
      <c r="I22" s="7">
        <v>87.4</v>
      </c>
      <c r="J22" s="7">
        <v>100</v>
      </c>
    </row>
    <row r="23" spans="1:10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2.4</v>
      </c>
      <c r="F23" s="7">
        <v>1.5</v>
      </c>
      <c r="G23" s="7">
        <v>3.7</v>
      </c>
      <c r="H23" s="7">
        <v>6</v>
      </c>
      <c r="I23" s="7">
        <v>86.3</v>
      </c>
      <c r="J23" s="7">
        <v>100</v>
      </c>
    </row>
    <row r="24" spans="1:10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2.7</v>
      </c>
      <c r="F24" s="7">
        <v>2.4</v>
      </c>
      <c r="G24" s="7">
        <v>5.8</v>
      </c>
      <c r="H24" s="7">
        <v>6.8</v>
      </c>
      <c r="I24" s="7">
        <v>82.2</v>
      </c>
      <c r="J24" s="7">
        <v>100</v>
      </c>
    </row>
    <row r="25" spans="1:10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4.7</v>
      </c>
      <c r="F25" s="7">
        <v>1.6</v>
      </c>
      <c r="G25" s="7">
        <v>5.5</v>
      </c>
      <c r="H25" s="7">
        <v>8</v>
      </c>
      <c r="I25" s="7">
        <v>80.099999999999994</v>
      </c>
      <c r="J25" s="7">
        <v>100</v>
      </c>
    </row>
    <row r="27" spans="1:10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10">
    <mergeCell ref="A27:J27"/>
    <mergeCell ref="A7:D7"/>
    <mergeCell ref="A8:A13"/>
    <mergeCell ref="A14:A19"/>
    <mergeCell ref="A20:A25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74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</v>
      </c>
      <c r="F8" s="7">
        <v>1.3</v>
      </c>
      <c r="G8" s="7">
        <v>3.8</v>
      </c>
      <c r="H8" s="7">
        <v>5.6</v>
      </c>
      <c r="I8" s="7">
        <v>87.2</v>
      </c>
      <c r="J8" s="7">
        <v>100</v>
      </c>
    </row>
    <row r="9" spans="1:10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1.2</v>
      </c>
      <c r="F9" s="7">
        <v>1.4</v>
      </c>
      <c r="G9" s="7">
        <v>1.6</v>
      </c>
      <c r="H9" s="7">
        <v>3.6</v>
      </c>
      <c r="I9" s="7">
        <v>92.2</v>
      </c>
      <c r="J9" s="7">
        <v>100</v>
      </c>
    </row>
    <row r="10" spans="1:10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2.8</v>
      </c>
      <c r="F10" s="7">
        <v>1.1000000000000001</v>
      </c>
      <c r="G10" s="7">
        <v>4.5</v>
      </c>
      <c r="H10" s="7">
        <v>4.7</v>
      </c>
      <c r="I10" s="7">
        <v>87</v>
      </c>
      <c r="J10" s="7">
        <v>100</v>
      </c>
    </row>
    <row r="11" spans="1:10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2.5</v>
      </c>
      <c r="F11" s="7">
        <v>1.6</v>
      </c>
      <c r="G11" s="7">
        <v>4.9000000000000004</v>
      </c>
      <c r="H11" s="7">
        <v>6.9</v>
      </c>
      <c r="I11" s="7">
        <v>84.1</v>
      </c>
      <c r="J11" s="7">
        <v>100</v>
      </c>
    </row>
    <row r="12" spans="1:10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1.5</v>
      </c>
      <c r="F12" s="7">
        <v>1.1000000000000001</v>
      </c>
      <c r="G12" s="7">
        <v>3.2</v>
      </c>
      <c r="H12" s="7">
        <v>5.6</v>
      </c>
      <c r="I12" s="7">
        <v>88.6</v>
      </c>
      <c r="J12" s="7">
        <v>100</v>
      </c>
    </row>
    <row r="13" spans="1:10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3.5</v>
      </c>
      <c r="F13" s="7">
        <v>2.4</v>
      </c>
      <c r="G13" s="7">
        <v>5.4</v>
      </c>
      <c r="H13" s="7">
        <v>7.5</v>
      </c>
      <c r="I13" s="7">
        <v>81.3</v>
      </c>
      <c r="J13" s="7">
        <v>100</v>
      </c>
    </row>
    <row r="14" spans="1:10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1.6</v>
      </c>
      <c r="F14" s="7">
        <v>0.9</v>
      </c>
      <c r="G14" s="7">
        <v>1.6</v>
      </c>
      <c r="H14" s="7">
        <v>3.9</v>
      </c>
      <c r="I14" s="7">
        <v>92</v>
      </c>
      <c r="J14" s="7">
        <v>100</v>
      </c>
    </row>
    <row r="15" spans="1:10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4.5</v>
      </c>
      <c r="F15" s="7">
        <v>3.6</v>
      </c>
      <c r="G15" s="7">
        <v>7</v>
      </c>
      <c r="H15" s="7">
        <v>6.4</v>
      </c>
      <c r="I15" s="7">
        <v>78.5</v>
      </c>
      <c r="J15" s="7">
        <v>100</v>
      </c>
    </row>
    <row r="16" spans="1:10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3.9</v>
      </c>
      <c r="F16" s="7">
        <v>3.3</v>
      </c>
      <c r="G16" s="7">
        <v>6.4</v>
      </c>
      <c r="H16" s="7">
        <v>9.5</v>
      </c>
      <c r="I16" s="7">
        <v>76.900000000000006</v>
      </c>
      <c r="J16" s="7">
        <v>100</v>
      </c>
    </row>
    <row r="17" spans="1:10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2.6</v>
      </c>
      <c r="F17" s="7">
        <v>0.6</v>
      </c>
      <c r="G17" s="7">
        <v>3.8</v>
      </c>
      <c r="H17" s="7">
        <v>6.2</v>
      </c>
      <c r="I17" s="7">
        <v>86.9</v>
      </c>
      <c r="J17" s="7">
        <v>100</v>
      </c>
    </row>
    <row r="18" spans="1:10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2.7</v>
      </c>
      <c r="F18" s="7">
        <v>1.8</v>
      </c>
      <c r="G18" s="7">
        <v>4.5999999999999996</v>
      </c>
      <c r="H18" s="7">
        <v>6.5</v>
      </c>
      <c r="I18" s="7">
        <v>84.4</v>
      </c>
      <c r="J18" s="7">
        <v>100</v>
      </c>
    </row>
    <row r="19" spans="1:10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1.3</v>
      </c>
      <c r="F19" s="7">
        <v>1.2</v>
      </c>
      <c r="G19" s="7">
        <v>1.6</v>
      </c>
      <c r="H19" s="7">
        <v>3.7</v>
      </c>
      <c r="I19" s="7">
        <v>92.1</v>
      </c>
      <c r="J19" s="7">
        <v>100</v>
      </c>
    </row>
    <row r="20" spans="1:10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3.6</v>
      </c>
      <c r="F20" s="7">
        <v>2.2999999999999998</v>
      </c>
      <c r="G20" s="7">
        <v>5.7</v>
      </c>
      <c r="H20" s="7">
        <v>5.5</v>
      </c>
      <c r="I20" s="7">
        <v>82.8</v>
      </c>
      <c r="J20" s="7">
        <v>100</v>
      </c>
    </row>
    <row r="21" spans="1:10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3.2</v>
      </c>
      <c r="F21" s="7">
        <v>2.5</v>
      </c>
      <c r="G21" s="7">
        <v>5.7</v>
      </c>
      <c r="H21" s="7">
        <v>8.3000000000000007</v>
      </c>
      <c r="I21" s="7">
        <v>80.2</v>
      </c>
      <c r="J21" s="7">
        <v>100</v>
      </c>
    </row>
    <row r="22" spans="1:10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2</v>
      </c>
      <c r="F22" s="7">
        <v>0.9</v>
      </c>
      <c r="G22" s="7">
        <v>3.5</v>
      </c>
      <c r="H22" s="7">
        <v>5.9</v>
      </c>
      <c r="I22" s="7">
        <v>87.8</v>
      </c>
      <c r="J22" s="7">
        <v>100</v>
      </c>
    </row>
    <row r="24" spans="1:10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</row>
  </sheetData>
  <mergeCells count="10">
    <mergeCell ref="A24:J24"/>
    <mergeCell ref="A7:D7"/>
    <mergeCell ref="A8:A12"/>
    <mergeCell ref="A13:A17"/>
    <mergeCell ref="A18:A22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6" bestFit="1" customWidth="1"/>
    <col min="6" max="6" width="11" bestFit="1" customWidth="1"/>
    <col min="7" max="7" width="17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19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6</v>
      </c>
      <c r="F7" s="2" t="s">
        <v>7</v>
      </c>
      <c r="G7" s="2" t="s">
        <v>8</v>
      </c>
      <c r="H7" s="3" t="s">
        <v>9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58.1</v>
      </c>
      <c r="F8" s="7">
        <v>26.2</v>
      </c>
      <c r="G8" s="7">
        <v>2.2999999999999998</v>
      </c>
      <c r="H8" s="7">
        <v>13.4</v>
      </c>
      <c r="I8" s="7">
        <v>100</v>
      </c>
    </row>
    <row r="9" spans="1:9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69.599999999999994</v>
      </c>
      <c r="F9" s="7">
        <v>12.8</v>
      </c>
      <c r="G9" s="7">
        <v>4.5999999999999996</v>
      </c>
      <c r="H9" s="7">
        <v>13</v>
      </c>
      <c r="I9" s="7">
        <v>100</v>
      </c>
    </row>
    <row r="10" spans="1:9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62.2</v>
      </c>
      <c r="F10" s="7">
        <v>24.1</v>
      </c>
      <c r="G10" s="7">
        <v>3.3</v>
      </c>
      <c r="H10" s="7">
        <v>10.4</v>
      </c>
      <c r="I10" s="7">
        <v>100</v>
      </c>
    </row>
    <row r="11" spans="1:9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50.3</v>
      </c>
      <c r="F11" s="7">
        <v>26.7</v>
      </c>
      <c r="G11" s="7">
        <v>3.6</v>
      </c>
      <c r="H11" s="7">
        <v>19.3</v>
      </c>
      <c r="I11" s="7">
        <v>100</v>
      </c>
    </row>
    <row r="12" spans="1:9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46.6</v>
      </c>
      <c r="F12" s="7">
        <v>32.6</v>
      </c>
      <c r="G12" s="7">
        <v>2.6</v>
      </c>
      <c r="H12" s="7">
        <v>18.3</v>
      </c>
      <c r="I12" s="7">
        <v>100</v>
      </c>
    </row>
    <row r="13" spans="1:9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40.6</v>
      </c>
      <c r="F13" s="7">
        <v>40.4</v>
      </c>
      <c r="G13" s="7">
        <v>2.2999999999999998</v>
      </c>
      <c r="H13" s="7">
        <v>16.7</v>
      </c>
      <c r="I13" s="7">
        <v>100</v>
      </c>
    </row>
    <row r="14" spans="1:9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60</v>
      </c>
      <c r="F14" s="7">
        <v>27.9</v>
      </c>
      <c r="G14" s="7">
        <v>0.5</v>
      </c>
      <c r="H14" s="7">
        <v>11.7</v>
      </c>
      <c r="I14" s="7">
        <v>100</v>
      </c>
    </row>
    <row r="15" spans="1:9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85.8</v>
      </c>
      <c r="F15" s="7">
        <v>11.6</v>
      </c>
      <c r="G15" s="7">
        <v>0.1</v>
      </c>
      <c r="H15" s="7">
        <v>2.5</v>
      </c>
      <c r="I15" s="7">
        <v>100</v>
      </c>
    </row>
    <row r="16" spans="1:9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42.7</v>
      </c>
      <c r="F16" s="7">
        <v>35.9</v>
      </c>
      <c r="G16" s="7">
        <v>3.9</v>
      </c>
      <c r="H16" s="7">
        <v>17.5</v>
      </c>
      <c r="I16" s="7">
        <v>100</v>
      </c>
    </row>
    <row r="17" spans="1:9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76.2</v>
      </c>
      <c r="F17" s="7">
        <v>9.1</v>
      </c>
      <c r="G17" s="7">
        <v>4.0999999999999996</v>
      </c>
      <c r="H17" s="7">
        <v>10.6</v>
      </c>
      <c r="I17" s="7">
        <v>100</v>
      </c>
    </row>
    <row r="18" spans="1:9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49.6</v>
      </c>
      <c r="F18" s="7">
        <v>24.5</v>
      </c>
      <c r="G18" s="7">
        <v>8.1</v>
      </c>
      <c r="H18" s="7">
        <v>17.8</v>
      </c>
      <c r="I18" s="7">
        <v>100</v>
      </c>
    </row>
    <row r="19" spans="1:9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43.9</v>
      </c>
      <c r="F19" s="7">
        <v>23.8</v>
      </c>
      <c r="G19" s="7">
        <v>6.3</v>
      </c>
      <c r="H19" s="7">
        <v>26</v>
      </c>
      <c r="I19" s="7">
        <v>100</v>
      </c>
    </row>
    <row r="20" spans="1:9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33.9</v>
      </c>
      <c r="F20" s="7">
        <v>38.200000000000003</v>
      </c>
      <c r="G20" s="7">
        <v>3.7</v>
      </c>
      <c r="H20" s="7">
        <v>24.2</v>
      </c>
      <c r="I20" s="7">
        <v>100</v>
      </c>
    </row>
    <row r="21" spans="1:9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35.700000000000003</v>
      </c>
      <c r="F21" s="7">
        <v>44.8</v>
      </c>
      <c r="G21" s="7">
        <v>1.6</v>
      </c>
      <c r="H21" s="7">
        <v>17.8</v>
      </c>
      <c r="I21" s="7">
        <v>100</v>
      </c>
    </row>
    <row r="22" spans="1:9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33.4</v>
      </c>
      <c r="F22" s="7">
        <v>54.6</v>
      </c>
      <c r="G22" s="7">
        <v>1.9</v>
      </c>
      <c r="H22" s="7">
        <v>10.1</v>
      </c>
      <c r="I22" s="7">
        <v>100</v>
      </c>
    </row>
    <row r="23" spans="1:9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35.200000000000003</v>
      </c>
      <c r="F23" s="7">
        <v>55.3</v>
      </c>
      <c r="G23" s="7">
        <v>1.8</v>
      </c>
      <c r="H23" s="7">
        <v>7.7</v>
      </c>
      <c r="I23" s="7">
        <v>100</v>
      </c>
    </row>
    <row r="24" spans="1:9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50.7</v>
      </c>
      <c r="F24" s="7">
        <v>30.9</v>
      </c>
      <c r="G24" s="7">
        <v>3.1</v>
      </c>
      <c r="H24" s="7">
        <v>15.4</v>
      </c>
      <c r="I24" s="7">
        <v>100</v>
      </c>
    </row>
    <row r="25" spans="1:9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73</v>
      </c>
      <c r="F25" s="7">
        <v>10.9</v>
      </c>
      <c r="G25" s="7">
        <v>4.3</v>
      </c>
      <c r="H25" s="7">
        <v>11.8</v>
      </c>
      <c r="I25" s="7">
        <v>100</v>
      </c>
    </row>
    <row r="26" spans="1:9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55.9</v>
      </c>
      <c r="F26" s="7">
        <v>24.3</v>
      </c>
      <c r="G26" s="7">
        <v>5.7</v>
      </c>
      <c r="H26" s="7">
        <v>14.1</v>
      </c>
      <c r="I26" s="7">
        <v>100</v>
      </c>
    </row>
    <row r="27" spans="1:9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47.1</v>
      </c>
      <c r="F27" s="7">
        <v>25.3</v>
      </c>
      <c r="G27" s="7">
        <v>5</v>
      </c>
      <c r="H27" s="7">
        <v>22.7</v>
      </c>
      <c r="I27" s="7">
        <v>100</v>
      </c>
    </row>
    <row r="28" spans="1:9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40.200000000000003</v>
      </c>
      <c r="F28" s="7">
        <v>35.4</v>
      </c>
      <c r="G28" s="7">
        <v>3.1</v>
      </c>
      <c r="H28" s="7">
        <v>21.3</v>
      </c>
      <c r="I28" s="7">
        <v>100</v>
      </c>
    </row>
    <row r="29" spans="1:9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38.299999999999997</v>
      </c>
      <c r="F29" s="7">
        <v>42.5</v>
      </c>
      <c r="G29" s="7">
        <v>2</v>
      </c>
      <c r="H29" s="7">
        <v>17.2</v>
      </c>
      <c r="I29" s="7">
        <v>100</v>
      </c>
    </row>
    <row r="30" spans="1:9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47.6</v>
      </c>
      <c r="F30" s="7">
        <v>40.299999999999997</v>
      </c>
      <c r="G30" s="7">
        <v>1.1000000000000001</v>
      </c>
      <c r="H30" s="7">
        <v>10.9</v>
      </c>
      <c r="I30" s="7">
        <v>100</v>
      </c>
    </row>
    <row r="31" spans="1:9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66</v>
      </c>
      <c r="F31" s="7">
        <v>28.7</v>
      </c>
      <c r="G31" s="7">
        <v>0.7</v>
      </c>
      <c r="H31" s="7">
        <v>4.5</v>
      </c>
      <c r="I31" s="7">
        <v>100</v>
      </c>
    </row>
    <row r="33" spans="1:9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</row>
  </sheetData>
  <mergeCells count="10">
    <mergeCell ref="A33:I33"/>
    <mergeCell ref="A7:D7"/>
    <mergeCell ref="A8:A15"/>
    <mergeCell ref="A16:A23"/>
    <mergeCell ref="A24:A31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50.1" customHeight="1" x14ac:dyDescent="0.25">
      <c r="A5" s="21" t="s">
        <v>75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0.9</v>
      </c>
      <c r="F8" s="7">
        <v>1.5</v>
      </c>
      <c r="G8" s="7">
        <v>5.4</v>
      </c>
      <c r="H8" s="7">
        <v>11.7</v>
      </c>
      <c r="I8" s="7">
        <v>80.5</v>
      </c>
      <c r="J8" s="7">
        <v>100</v>
      </c>
    </row>
    <row r="9" spans="1:10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1.2</v>
      </c>
      <c r="F9" s="7">
        <v>0.6</v>
      </c>
      <c r="G9" s="7">
        <v>3</v>
      </c>
      <c r="H9" s="7">
        <v>12.3</v>
      </c>
      <c r="I9" s="7">
        <v>83</v>
      </c>
      <c r="J9" s="7">
        <v>100</v>
      </c>
    </row>
    <row r="10" spans="1:10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0.3</v>
      </c>
      <c r="F10" s="7">
        <v>1.2</v>
      </c>
      <c r="G10" s="7">
        <v>8.6</v>
      </c>
      <c r="H10" s="7">
        <v>17.399999999999999</v>
      </c>
      <c r="I10" s="7">
        <v>72.400000000000006</v>
      </c>
      <c r="J10" s="7">
        <v>100</v>
      </c>
    </row>
    <row r="11" spans="1:10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1.1000000000000001</v>
      </c>
      <c r="F11" s="7">
        <v>1.9</v>
      </c>
      <c r="G11" s="7">
        <v>4.2</v>
      </c>
      <c r="H11" s="7">
        <v>8.1</v>
      </c>
      <c r="I11" s="7">
        <v>84.7</v>
      </c>
      <c r="J11" s="7">
        <v>100</v>
      </c>
    </row>
    <row r="12" spans="1:10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1.4</v>
      </c>
      <c r="F12" s="7">
        <v>2.2000000000000002</v>
      </c>
      <c r="G12" s="7">
        <v>6.6</v>
      </c>
      <c r="H12" s="7">
        <v>13.7</v>
      </c>
      <c r="I12" s="7">
        <v>76.2</v>
      </c>
      <c r="J12" s="7">
        <v>100</v>
      </c>
    </row>
    <row r="13" spans="1:10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2.1</v>
      </c>
      <c r="F13" s="7">
        <v>2</v>
      </c>
      <c r="G13" s="7">
        <v>4.5</v>
      </c>
      <c r="H13" s="7">
        <v>9.8000000000000007</v>
      </c>
      <c r="I13" s="7">
        <v>81.599999999999994</v>
      </c>
      <c r="J13" s="7">
        <v>100</v>
      </c>
    </row>
    <row r="14" spans="1:10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0.9</v>
      </c>
      <c r="F14" s="7">
        <v>2.2000000000000002</v>
      </c>
      <c r="G14" s="7">
        <v>6.9</v>
      </c>
      <c r="H14" s="7">
        <v>19.399999999999999</v>
      </c>
      <c r="I14" s="7">
        <v>70.5</v>
      </c>
      <c r="J14" s="7">
        <v>100</v>
      </c>
    </row>
    <row r="15" spans="1:10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1.4</v>
      </c>
      <c r="F15" s="7">
        <v>2.2999999999999998</v>
      </c>
      <c r="G15" s="7">
        <v>7</v>
      </c>
      <c r="H15" s="7">
        <v>11.1</v>
      </c>
      <c r="I15" s="7">
        <v>78.2</v>
      </c>
      <c r="J15" s="7">
        <v>100</v>
      </c>
    </row>
    <row r="16" spans="1:10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1.1000000000000001</v>
      </c>
      <c r="F16" s="7">
        <v>1.8</v>
      </c>
      <c r="G16" s="7">
        <v>6</v>
      </c>
      <c r="H16" s="7">
        <v>12.7</v>
      </c>
      <c r="I16" s="7">
        <v>78.400000000000006</v>
      </c>
      <c r="J16" s="7">
        <v>100</v>
      </c>
    </row>
    <row r="17" spans="1:10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1.6</v>
      </c>
      <c r="F17" s="7">
        <v>1.3</v>
      </c>
      <c r="G17" s="7">
        <v>3.7</v>
      </c>
      <c r="H17" s="7">
        <v>11.1</v>
      </c>
      <c r="I17" s="7">
        <v>82.3</v>
      </c>
      <c r="J17" s="7">
        <v>100</v>
      </c>
    </row>
    <row r="18" spans="1:10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0.6</v>
      </c>
      <c r="F18" s="7">
        <v>1.7</v>
      </c>
      <c r="G18" s="7">
        <v>7.8</v>
      </c>
      <c r="H18" s="7">
        <v>18.399999999999999</v>
      </c>
      <c r="I18" s="7">
        <v>71.5</v>
      </c>
      <c r="J18" s="7">
        <v>100</v>
      </c>
    </row>
    <row r="19" spans="1:10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1.3</v>
      </c>
      <c r="F19" s="7">
        <v>2.1</v>
      </c>
      <c r="G19" s="7">
        <v>5.5</v>
      </c>
      <c r="H19" s="7">
        <v>9.5</v>
      </c>
      <c r="I19" s="7">
        <v>81.599999999999994</v>
      </c>
      <c r="J19" s="7">
        <v>100</v>
      </c>
    </row>
    <row r="21" spans="1:10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10">
    <mergeCell ref="A21:J21"/>
    <mergeCell ref="A7:D7"/>
    <mergeCell ref="A8:A11"/>
    <mergeCell ref="A12:A15"/>
    <mergeCell ref="A16:A19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50.1" customHeight="1" x14ac:dyDescent="0.25">
      <c r="A5" s="21" t="s">
        <v>76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0.9</v>
      </c>
      <c r="F8" s="7">
        <v>1.5</v>
      </c>
      <c r="G8" s="7">
        <v>5.4</v>
      </c>
      <c r="H8" s="7">
        <v>11.7</v>
      </c>
      <c r="I8" s="7">
        <v>80.5</v>
      </c>
      <c r="J8" s="7">
        <v>100</v>
      </c>
    </row>
    <row r="9" spans="1:10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</v>
      </c>
      <c r="F9" s="7">
        <v>3.4</v>
      </c>
      <c r="G9" s="7">
        <v>12.5</v>
      </c>
      <c r="H9" s="7">
        <v>15.7</v>
      </c>
      <c r="I9" s="7">
        <v>67.3</v>
      </c>
      <c r="J9" s="7">
        <v>100</v>
      </c>
    </row>
    <row r="10" spans="1:10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1.6</v>
      </c>
      <c r="F10" s="7">
        <v>4.7</v>
      </c>
      <c r="G10" s="7">
        <v>5.0999999999999996</v>
      </c>
      <c r="H10" s="7">
        <v>16</v>
      </c>
      <c r="I10" s="7">
        <v>72.599999999999994</v>
      </c>
      <c r="J10" s="7">
        <v>100</v>
      </c>
    </row>
    <row r="11" spans="1:10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2</v>
      </c>
      <c r="F11" s="7">
        <v>1.7</v>
      </c>
      <c r="G11" s="7">
        <v>7.6</v>
      </c>
      <c r="H11" s="7">
        <v>14.7</v>
      </c>
      <c r="I11" s="7">
        <v>74</v>
      </c>
      <c r="J11" s="7">
        <v>100</v>
      </c>
    </row>
    <row r="12" spans="1:10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0.6</v>
      </c>
      <c r="F12" s="7">
        <v>1</v>
      </c>
      <c r="G12" s="7">
        <v>5.8</v>
      </c>
      <c r="H12" s="7">
        <v>12.8</v>
      </c>
      <c r="I12" s="7">
        <v>79.8</v>
      </c>
      <c r="J12" s="7">
        <v>100</v>
      </c>
    </row>
    <row r="13" spans="1:10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0.6</v>
      </c>
      <c r="F13" s="7">
        <v>0.8</v>
      </c>
      <c r="G13" s="7">
        <v>4.5999999999999996</v>
      </c>
      <c r="H13" s="7">
        <v>13.6</v>
      </c>
      <c r="I13" s="7">
        <v>80.5</v>
      </c>
      <c r="J13" s="7">
        <v>100</v>
      </c>
    </row>
    <row r="14" spans="1:10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0.3</v>
      </c>
      <c r="F14" s="7">
        <v>0.3</v>
      </c>
      <c r="G14" s="7">
        <v>2.5</v>
      </c>
      <c r="H14" s="7">
        <v>5.8</v>
      </c>
      <c r="I14" s="7">
        <v>91</v>
      </c>
      <c r="J14" s="7">
        <v>100</v>
      </c>
    </row>
    <row r="15" spans="1:10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0.2</v>
      </c>
      <c r="F15" s="7">
        <v>0.2</v>
      </c>
      <c r="G15" s="7">
        <v>1.8</v>
      </c>
      <c r="H15" s="7">
        <v>5.2</v>
      </c>
      <c r="I15" s="7">
        <v>92.6</v>
      </c>
      <c r="J15" s="7">
        <v>100</v>
      </c>
    </row>
    <row r="16" spans="1:10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1.4</v>
      </c>
      <c r="F16" s="7">
        <v>2.2000000000000002</v>
      </c>
      <c r="G16" s="7">
        <v>6.6</v>
      </c>
      <c r="H16" s="7">
        <v>13.7</v>
      </c>
      <c r="I16" s="7">
        <v>76.2</v>
      </c>
      <c r="J16" s="7">
        <v>100</v>
      </c>
    </row>
    <row r="17" spans="1:10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2.5</v>
      </c>
      <c r="F17" s="7">
        <v>3.8</v>
      </c>
      <c r="G17" s="7">
        <v>8</v>
      </c>
      <c r="H17" s="7">
        <v>17.399999999999999</v>
      </c>
      <c r="I17" s="7">
        <v>68.400000000000006</v>
      </c>
      <c r="J17" s="7">
        <v>100</v>
      </c>
    </row>
    <row r="18" spans="1:10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1.1000000000000001</v>
      </c>
      <c r="F18" s="7">
        <v>2.2999999999999998</v>
      </c>
      <c r="G18" s="7">
        <v>9.4</v>
      </c>
      <c r="H18" s="7">
        <v>21.8</v>
      </c>
      <c r="I18" s="7">
        <v>65.3</v>
      </c>
      <c r="J18" s="7">
        <v>100</v>
      </c>
    </row>
    <row r="19" spans="1:10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3</v>
      </c>
      <c r="F19" s="7">
        <v>2.7</v>
      </c>
      <c r="G19" s="7">
        <v>7</v>
      </c>
      <c r="H19" s="7">
        <v>13.3</v>
      </c>
      <c r="I19" s="7">
        <v>74</v>
      </c>
      <c r="J19" s="7">
        <v>100</v>
      </c>
    </row>
    <row r="20" spans="1:10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0.7</v>
      </c>
      <c r="F20" s="7">
        <v>2.4</v>
      </c>
      <c r="G20" s="7">
        <v>7.4</v>
      </c>
      <c r="H20" s="7">
        <v>14.3</v>
      </c>
      <c r="I20" s="7">
        <v>75.2</v>
      </c>
      <c r="J20" s="7">
        <v>100</v>
      </c>
    </row>
    <row r="21" spans="1:10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0.8</v>
      </c>
      <c r="F21" s="7">
        <v>1.9</v>
      </c>
      <c r="G21" s="7">
        <v>7.8</v>
      </c>
      <c r="H21" s="7">
        <v>13.7</v>
      </c>
      <c r="I21" s="7">
        <v>75.7</v>
      </c>
      <c r="J21" s="7">
        <v>100</v>
      </c>
    </row>
    <row r="22" spans="1:10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1.3</v>
      </c>
      <c r="F22" s="7">
        <v>0.9</v>
      </c>
      <c r="G22" s="7">
        <v>3.3</v>
      </c>
      <c r="H22" s="7">
        <v>8.6999999999999993</v>
      </c>
      <c r="I22" s="7">
        <v>85.9</v>
      </c>
      <c r="J22" s="7">
        <v>100</v>
      </c>
    </row>
    <row r="23" spans="1:10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0.1</v>
      </c>
      <c r="F23" s="7">
        <v>1.3</v>
      </c>
      <c r="G23" s="7">
        <v>2</v>
      </c>
      <c r="H23" s="7">
        <v>6.2</v>
      </c>
      <c r="I23" s="7">
        <v>90.4</v>
      </c>
      <c r="J23" s="7">
        <v>100</v>
      </c>
    </row>
    <row r="24" spans="1:10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1.1000000000000001</v>
      </c>
      <c r="F24" s="7">
        <v>1.8</v>
      </c>
      <c r="G24" s="7">
        <v>6</v>
      </c>
      <c r="H24" s="7">
        <v>12.7</v>
      </c>
      <c r="I24" s="7">
        <v>78.400000000000006</v>
      </c>
      <c r="J24" s="7">
        <v>100</v>
      </c>
    </row>
    <row r="25" spans="1:10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1.8</v>
      </c>
      <c r="F25" s="7">
        <v>3.6</v>
      </c>
      <c r="G25" s="7">
        <v>10.199999999999999</v>
      </c>
      <c r="H25" s="7">
        <v>16.600000000000001</v>
      </c>
      <c r="I25" s="7">
        <v>67.900000000000006</v>
      </c>
      <c r="J25" s="7">
        <v>100</v>
      </c>
    </row>
    <row r="26" spans="1:10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1.4</v>
      </c>
      <c r="F26" s="7">
        <v>3.5</v>
      </c>
      <c r="G26" s="7">
        <v>7.3</v>
      </c>
      <c r="H26" s="7">
        <v>18.899999999999999</v>
      </c>
      <c r="I26" s="7">
        <v>69</v>
      </c>
      <c r="J26" s="7">
        <v>100</v>
      </c>
    </row>
    <row r="27" spans="1:10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2.5</v>
      </c>
      <c r="F27" s="7">
        <v>2.2000000000000002</v>
      </c>
      <c r="G27" s="7">
        <v>7.3</v>
      </c>
      <c r="H27" s="7">
        <v>14</v>
      </c>
      <c r="I27" s="7">
        <v>74</v>
      </c>
      <c r="J27" s="7">
        <v>100</v>
      </c>
    </row>
    <row r="28" spans="1:10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0.7</v>
      </c>
      <c r="F28" s="7">
        <v>1.7</v>
      </c>
      <c r="G28" s="7">
        <v>6.6</v>
      </c>
      <c r="H28" s="7">
        <v>13.5</v>
      </c>
      <c r="I28" s="7">
        <v>77.5</v>
      </c>
      <c r="J28" s="7">
        <v>100</v>
      </c>
    </row>
    <row r="29" spans="1:10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0.7</v>
      </c>
      <c r="F29" s="7">
        <v>1.3</v>
      </c>
      <c r="G29" s="7">
        <v>6.2</v>
      </c>
      <c r="H29" s="7">
        <v>13.6</v>
      </c>
      <c r="I29" s="7">
        <v>78.2</v>
      </c>
      <c r="J29" s="7">
        <v>100</v>
      </c>
    </row>
    <row r="30" spans="1:10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0.7</v>
      </c>
      <c r="F30" s="7">
        <v>0.6</v>
      </c>
      <c r="G30" s="7">
        <v>2.9</v>
      </c>
      <c r="H30" s="7">
        <v>7.1</v>
      </c>
      <c r="I30" s="7">
        <v>88.7</v>
      </c>
      <c r="J30" s="7">
        <v>100</v>
      </c>
    </row>
    <row r="31" spans="1:10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0.2</v>
      </c>
      <c r="F31" s="7">
        <v>0.6</v>
      </c>
      <c r="G31" s="7">
        <v>1.9</v>
      </c>
      <c r="H31" s="7">
        <v>5.6</v>
      </c>
      <c r="I31" s="7">
        <v>91.8</v>
      </c>
      <c r="J31" s="7">
        <v>100</v>
      </c>
    </row>
    <row r="33" spans="1:10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0">
    <mergeCell ref="A33:J33"/>
    <mergeCell ref="A7:D7"/>
    <mergeCell ref="A8:A15"/>
    <mergeCell ref="A16:A23"/>
    <mergeCell ref="A24:A31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50.1" customHeight="1" x14ac:dyDescent="0.25">
      <c r="A5" s="21" t="s">
        <v>77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0.9</v>
      </c>
      <c r="F8" s="7">
        <v>1.5</v>
      </c>
      <c r="G8" s="7">
        <v>5.5</v>
      </c>
      <c r="H8" s="7">
        <v>11.8</v>
      </c>
      <c r="I8" s="7">
        <v>80.400000000000006</v>
      </c>
      <c r="J8" s="7">
        <v>100</v>
      </c>
    </row>
    <row r="9" spans="1:10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0.7</v>
      </c>
      <c r="F9" s="7">
        <v>2</v>
      </c>
      <c r="G9" s="7">
        <v>7.7</v>
      </c>
      <c r="H9" s="7">
        <v>14.8</v>
      </c>
      <c r="I9" s="7">
        <v>74.7</v>
      </c>
      <c r="J9" s="7">
        <v>100</v>
      </c>
    </row>
    <row r="10" spans="1:10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0.7</v>
      </c>
      <c r="F10" s="7">
        <v>1.2</v>
      </c>
      <c r="G10" s="7">
        <v>3.3</v>
      </c>
      <c r="H10" s="7">
        <v>16.399999999999999</v>
      </c>
      <c r="I10" s="7">
        <v>78.400000000000006</v>
      </c>
      <c r="J10" s="7">
        <v>100</v>
      </c>
    </row>
    <row r="11" spans="1:10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1.1000000000000001</v>
      </c>
      <c r="F11" s="7">
        <v>1.1000000000000001</v>
      </c>
      <c r="G11" s="7">
        <v>5.3</v>
      </c>
      <c r="H11" s="7">
        <v>11.2</v>
      </c>
      <c r="I11" s="7">
        <v>81.400000000000006</v>
      </c>
      <c r="J11" s="7">
        <v>100</v>
      </c>
    </row>
    <row r="12" spans="1:10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0.8</v>
      </c>
      <c r="F12" s="7">
        <v>1.3</v>
      </c>
      <c r="G12" s="7">
        <v>4.5999999999999996</v>
      </c>
      <c r="H12" s="7">
        <v>10.6</v>
      </c>
      <c r="I12" s="7">
        <v>82.7</v>
      </c>
      <c r="J12" s="7">
        <v>100</v>
      </c>
    </row>
    <row r="13" spans="1:10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0.8</v>
      </c>
      <c r="F13" s="7">
        <v>2.2000000000000002</v>
      </c>
      <c r="G13" s="7">
        <v>6.7</v>
      </c>
      <c r="H13" s="7">
        <v>9.4</v>
      </c>
      <c r="I13" s="7">
        <v>80.900000000000006</v>
      </c>
      <c r="J13" s="7">
        <v>100</v>
      </c>
    </row>
    <row r="14" spans="1:10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1.4</v>
      </c>
      <c r="F14" s="7">
        <v>2.2000000000000002</v>
      </c>
      <c r="G14" s="7">
        <v>6.6</v>
      </c>
      <c r="H14" s="7">
        <v>13.7</v>
      </c>
      <c r="I14" s="7">
        <v>76.099999999999994</v>
      </c>
      <c r="J14" s="7">
        <v>100</v>
      </c>
    </row>
    <row r="15" spans="1:10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0.5</v>
      </c>
      <c r="F15" s="7">
        <v>2.1</v>
      </c>
      <c r="G15" s="7">
        <v>2.8</v>
      </c>
      <c r="H15" s="7">
        <v>20.5</v>
      </c>
      <c r="I15" s="7">
        <v>74</v>
      </c>
      <c r="J15" s="7">
        <v>100</v>
      </c>
    </row>
    <row r="16" spans="1:10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1.4</v>
      </c>
      <c r="F16" s="7">
        <v>2.6</v>
      </c>
      <c r="G16" s="7">
        <v>8.4</v>
      </c>
      <c r="H16" s="7">
        <v>8.6</v>
      </c>
      <c r="I16" s="7">
        <v>79</v>
      </c>
      <c r="J16" s="7">
        <v>100</v>
      </c>
    </row>
    <row r="17" spans="1:10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2.1</v>
      </c>
      <c r="F17" s="7">
        <v>1.5</v>
      </c>
      <c r="G17" s="7">
        <v>6.7</v>
      </c>
      <c r="H17" s="7">
        <v>14.4</v>
      </c>
      <c r="I17" s="7">
        <v>75.3</v>
      </c>
      <c r="J17" s="7">
        <v>100</v>
      </c>
    </row>
    <row r="18" spans="1:10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1.1000000000000001</v>
      </c>
      <c r="F18" s="7">
        <v>2.6</v>
      </c>
      <c r="G18" s="7">
        <v>7.8</v>
      </c>
      <c r="H18" s="7">
        <v>12.1</v>
      </c>
      <c r="I18" s="7">
        <v>76.3</v>
      </c>
      <c r="J18" s="7">
        <v>100</v>
      </c>
    </row>
    <row r="19" spans="1:10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2.5</v>
      </c>
      <c r="F19" s="7">
        <v>1.3</v>
      </c>
      <c r="G19" s="7">
        <v>5.8</v>
      </c>
      <c r="H19" s="7">
        <v>12.8</v>
      </c>
      <c r="I19" s="7">
        <v>77.599999999999994</v>
      </c>
      <c r="J19" s="7">
        <v>100</v>
      </c>
    </row>
    <row r="20" spans="1:10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1.1000000000000001</v>
      </c>
      <c r="F20" s="7">
        <v>1.8</v>
      </c>
      <c r="G20" s="7">
        <v>6</v>
      </c>
      <c r="H20" s="7">
        <v>12.7</v>
      </c>
      <c r="I20" s="7">
        <v>78.3</v>
      </c>
      <c r="J20" s="7">
        <v>100</v>
      </c>
    </row>
    <row r="21" spans="1:10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0.6</v>
      </c>
      <c r="F21" s="7">
        <v>2.1</v>
      </c>
      <c r="G21" s="7">
        <v>5.3</v>
      </c>
      <c r="H21" s="7">
        <v>17.7</v>
      </c>
      <c r="I21" s="7">
        <v>74.3</v>
      </c>
      <c r="J21" s="7">
        <v>100</v>
      </c>
    </row>
    <row r="22" spans="1:10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1.1000000000000001</v>
      </c>
      <c r="F22" s="7">
        <v>1.9</v>
      </c>
      <c r="G22" s="7">
        <v>5.8</v>
      </c>
      <c r="H22" s="7">
        <v>12.6</v>
      </c>
      <c r="I22" s="7">
        <v>78.7</v>
      </c>
      <c r="J22" s="7">
        <v>100</v>
      </c>
    </row>
    <row r="23" spans="1:10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1.6</v>
      </c>
      <c r="F23" s="7">
        <v>1.2</v>
      </c>
      <c r="G23" s="7">
        <v>5.9</v>
      </c>
      <c r="H23" s="7">
        <v>12.6</v>
      </c>
      <c r="I23" s="7">
        <v>78.7</v>
      </c>
      <c r="J23" s="7">
        <v>100</v>
      </c>
    </row>
    <row r="24" spans="1:10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</v>
      </c>
      <c r="F24" s="7">
        <v>2</v>
      </c>
      <c r="G24" s="7">
        <v>6.3</v>
      </c>
      <c r="H24" s="7">
        <v>11.4</v>
      </c>
      <c r="I24" s="7">
        <v>79.3</v>
      </c>
      <c r="J24" s="7">
        <v>100</v>
      </c>
    </row>
    <row r="25" spans="1:10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1.4</v>
      </c>
      <c r="F25" s="7">
        <v>1.9</v>
      </c>
      <c r="G25" s="7">
        <v>6.4</v>
      </c>
      <c r="H25" s="7">
        <v>10.6</v>
      </c>
      <c r="I25" s="7">
        <v>79.7</v>
      </c>
      <c r="J25" s="7">
        <v>100</v>
      </c>
    </row>
    <row r="27" spans="1:10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10">
    <mergeCell ref="A27:J27"/>
    <mergeCell ref="A7:D7"/>
    <mergeCell ref="A8:A13"/>
    <mergeCell ref="A14:A19"/>
    <mergeCell ref="A20:A25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78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0.9</v>
      </c>
      <c r="F8" s="7">
        <v>1.5</v>
      </c>
      <c r="G8" s="7">
        <v>5.4</v>
      </c>
      <c r="H8" s="7">
        <v>11.7</v>
      </c>
      <c r="I8" s="7">
        <v>80.5</v>
      </c>
      <c r="J8" s="7">
        <v>100</v>
      </c>
    </row>
    <row r="9" spans="1:10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0.2</v>
      </c>
      <c r="F9" s="7">
        <v>1.7</v>
      </c>
      <c r="G9" s="7">
        <v>3.1</v>
      </c>
      <c r="H9" s="7">
        <v>6.5</v>
      </c>
      <c r="I9" s="7">
        <v>88.4</v>
      </c>
      <c r="J9" s="7">
        <v>100</v>
      </c>
    </row>
    <row r="10" spans="1:10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0.8</v>
      </c>
      <c r="F10" s="7">
        <v>1.2</v>
      </c>
      <c r="G10" s="7">
        <v>3.3</v>
      </c>
      <c r="H10" s="7">
        <v>9.1999999999999993</v>
      </c>
      <c r="I10" s="7">
        <v>85.4</v>
      </c>
      <c r="J10" s="7">
        <v>100</v>
      </c>
    </row>
    <row r="11" spans="1:10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1.2</v>
      </c>
      <c r="F11" s="7">
        <v>1.1000000000000001</v>
      </c>
      <c r="G11" s="7">
        <v>6.4</v>
      </c>
      <c r="H11" s="7">
        <v>12.8</v>
      </c>
      <c r="I11" s="7">
        <v>78.5</v>
      </c>
      <c r="J11" s="7">
        <v>100</v>
      </c>
    </row>
    <row r="12" spans="1:10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0.8</v>
      </c>
      <c r="F12" s="7">
        <v>2.1</v>
      </c>
      <c r="G12" s="7">
        <v>6.8</v>
      </c>
      <c r="H12" s="7">
        <v>14.8</v>
      </c>
      <c r="I12" s="7">
        <v>75.599999999999994</v>
      </c>
      <c r="J12" s="7">
        <v>100</v>
      </c>
    </row>
    <row r="13" spans="1:10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1.4</v>
      </c>
      <c r="F13" s="7">
        <v>2.2000000000000002</v>
      </c>
      <c r="G13" s="7">
        <v>6.6</v>
      </c>
      <c r="H13" s="7">
        <v>13.7</v>
      </c>
      <c r="I13" s="7">
        <v>76.2</v>
      </c>
      <c r="J13" s="7">
        <v>100</v>
      </c>
    </row>
    <row r="14" spans="1:10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1.2</v>
      </c>
      <c r="F14" s="7">
        <v>1.7</v>
      </c>
      <c r="G14" s="7">
        <v>4.5999999999999996</v>
      </c>
      <c r="H14" s="7">
        <v>8.6999999999999993</v>
      </c>
      <c r="I14" s="7">
        <v>83.8</v>
      </c>
      <c r="J14" s="7">
        <v>100</v>
      </c>
    </row>
    <row r="15" spans="1:10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1.1000000000000001</v>
      </c>
      <c r="F15" s="7">
        <v>3.8</v>
      </c>
      <c r="G15" s="7">
        <v>6</v>
      </c>
      <c r="H15" s="7">
        <v>12</v>
      </c>
      <c r="I15" s="7">
        <v>77.099999999999994</v>
      </c>
      <c r="J15" s="7">
        <v>100</v>
      </c>
    </row>
    <row r="16" spans="1:10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1.4</v>
      </c>
      <c r="F16" s="7">
        <v>1.8</v>
      </c>
      <c r="G16" s="7">
        <v>7.6</v>
      </c>
      <c r="H16" s="7">
        <v>14</v>
      </c>
      <c r="I16" s="7">
        <v>75.2</v>
      </c>
      <c r="J16" s="7">
        <v>100</v>
      </c>
    </row>
    <row r="17" spans="1:10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1.5</v>
      </c>
      <c r="F17" s="7">
        <v>1.7</v>
      </c>
      <c r="G17" s="7">
        <v>6.3</v>
      </c>
      <c r="H17" s="7">
        <v>16.600000000000001</v>
      </c>
      <c r="I17" s="7">
        <v>73.900000000000006</v>
      </c>
      <c r="J17" s="7">
        <v>100</v>
      </c>
    </row>
    <row r="18" spans="1:10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1.1000000000000001</v>
      </c>
      <c r="F18" s="7">
        <v>1.8</v>
      </c>
      <c r="G18" s="7">
        <v>6</v>
      </c>
      <c r="H18" s="7">
        <v>12.7</v>
      </c>
      <c r="I18" s="7">
        <v>78.400000000000006</v>
      </c>
      <c r="J18" s="7">
        <v>100</v>
      </c>
    </row>
    <row r="19" spans="1:10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0.6</v>
      </c>
      <c r="F19" s="7">
        <v>1.7</v>
      </c>
      <c r="G19" s="7">
        <v>3.7</v>
      </c>
      <c r="H19" s="7">
        <v>7.4</v>
      </c>
      <c r="I19" s="7">
        <v>86.6</v>
      </c>
      <c r="J19" s="7">
        <v>100</v>
      </c>
    </row>
    <row r="20" spans="1:10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1</v>
      </c>
      <c r="F20" s="7">
        <v>2.5</v>
      </c>
      <c r="G20" s="7">
        <v>4.7</v>
      </c>
      <c r="H20" s="7">
        <v>10.6</v>
      </c>
      <c r="I20" s="7">
        <v>81.3</v>
      </c>
      <c r="J20" s="7">
        <v>100</v>
      </c>
    </row>
    <row r="21" spans="1:10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1.3</v>
      </c>
      <c r="F21" s="7">
        <v>1.5</v>
      </c>
      <c r="G21" s="7">
        <v>7</v>
      </c>
      <c r="H21" s="7">
        <v>13.4</v>
      </c>
      <c r="I21" s="7">
        <v>76.7</v>
      </c>
      <c r="J21" s="7">
        <v>100</v>
      </c>
    </row>
    <row r="22" spans="1:10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1.1000000000000001</v>
      </c>
      <c r="F22" s="7">
        <v>1.9</v>
      </c>
      <c r="G22" s="7">
        <v>6.6</v>
      </c>
      <c r="H22" s="7">
        <v>15.6</v>
      </c>
      <c r="I22" s="7">
        <v>74.8</v>
      </c>
      <c r="J22" s="7">
        <v>100</v>
      </c>
    </row>
    <row r="24" spans="1:10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</row>
  </sheetData>
  <mergeCells count="10">
    <mergeCell ref="A24:J24"/>
    <mergeCell ref="A7:D7"/>
    <mergeCell ref="A8:A12"/>
    <mergeCell ref="A13:A17"/>
    <mergeCell ref="A18:A22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79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0.9</v>
      </c>
      <c r="F8" s="7">
        <v>1.3</v>
      </c>
      <c r="G8" s="7">
        <v>2.6</v>
      </c>
      <c r="H8" s="7">
        <v>3.3</v>
      </c>
      <c r="I8" s="7">
        <v>91.9</v>
      </c>
      <c r="J8" s="7">
        <v>100</v>
      </c>
    </row>
    <row r="9" spans="1:10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0.6</v>
      </c>
      <c r="F9" s="7">
        <v>1</v>
      </c>
      <c r="G9" s="7">
        <v>1.7</v>
      </c>
      <c r="H9" s="7">
        <v>3.6</v>
      </c>
      <c r="I9" s="7">
        <v>93</v>
      </c>
      <c r="J9" s="7">
        <v>100</v>
      </c>
    </row>
    <row r="10" spans="1:10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</v>
      </c>
      <c r="F10" s="7">
        <v>0.9</v>
      </c>
      <c r="G10" s="7">
        <v>2</v>
      </c>
      <c r="H10" s="7">
        <v>3.1</v>
      </c>
      <c r="I10" s="7">
        <v>93</v>
      </c>
      <c r="J10" s="7">
        <v>100</v>
      </c>
    </row>
    <row r="11" spans="1:10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0.9</v>
      </c>
      <c r="F11" s="7">
        <v>1.6</v>
      </c>
      <c r="G11" s="7">
        <v>3.1</v>
      </c>
      <c r="H11" s="7">
        <v>3.3</v>
      </c>
      <c r="I11" s="7">
        <v>91</v>
      </c>
      <c r="J11" s="7">
        <v>100</v>
      </c>
    </row>
    <row r="12" spans="1:10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2.4</v>
      </c>
      <c r="F12" s="7">
        <v>2.2000000000000002</v>
      </c>
      <c r="G12" s="7">
        <v>3.2</v>
      </c>
      <c r="H12" s="7">
        <v>4.2</v>
      </c>
      <c r="I12" s="7">
        <v>88</v>
      </c>
      <c r="J12" s="7">
        <v>100</v>
      </c>
    </row>
    <row r="13" spans="1:10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2.8</v>
      </c>
      <c r="F13" s="7">
        <v>0.6</v>
      </c>
      <c r="G13" s="7">
        <v>1.6</v>
      </c>
      <c r="H13" s="7">
        <v>3.9</v>
      </c>
      <c r="I13" s="7">
        <v>91.1</v>
      </c>
      <c r="J13" s="7">
        <v>100</v>
      </c>
    </row>
    <row r="14" spans="1:10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2.1</v>
      </c>
      <c r="F14" s="7">
        <v>1</v>
      </c>
      <c r="G14" s="7">
        <v>2.1</v>
      </c>
      <c r="H14" s="7">
        <v>3.5</v>
      </c>
      <c r="I14" s="7">
        <v>91.3</v>
      </c>
      <c r="J14" s="7">
        <v>100</v>
      </c>
    </row>
    <row r="15" spans="1:10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2.5</v>
      </c>
      <c r="F15" s="7">
        <v>3.4</v>
      </c>
      <c r="G15" s="7">
        <v>4.3</v>
      </c>
      <c r="H15" s="7">
        <v>4.7</v>
      </c>
      <c r="I15" s="7">
        <v>85</v>
      </c>
      <c r="J15" s="7">
        <v>100</v>
      </c>
    </row>
    <row r="16" spans="1:10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1.6</v>
      </c>
      <c r="F16" s="7">
        <v>1.7</v>
      </c>
      <c r="G16" s="7">
        <v>2.8</v>
      </c>
      <c r="H16" s="7">
        <v>3.7</v>
      </c>
      <c r="I16" s="7">
        <v>90.1</v>
      </c>
      <c r="J16" s="7">
        <v>100</v>
      </c>
    </row>
    <row r="17" spans="1:10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1.7</v>
      </c>
      <c r="F17" s="7">
        <v>0.8</v>
      </c>
      <c r="G17" s="7">
        <v>1.7</v>
      </c>
      <c r="H17" s="7">
        <v>3.8</v>
      </c>
      <c r="I17" s="7">
        <v>92.1</v>
      </c>
      <c r="J17" s="7">
        <v>100</v>
      </c>
    </row>
    <row r="18" spans="1:10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1.5</v>
      </c>
      <c r="F18" s="7">
        <v>1</v>
      </c>
      <c r="G18" s="7">
        <v>2.1</v>
      </c>
      <c r="H18" s="7">
        <v>3.3</v>
      </c>
      <c r="I18" s="7">
        <v>92.1</v>
      </c>
      <c r="J18" s="7">
        <v>100</v>
      </c>
    </row>
    <row r="19" spans="1:10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1.7</v>
      </c>
      <c r="F19" s="7">
        <v>2.5</v>
      </c>
      <c r="G19" s="7">
        <v>3.7</v>
      </c>
      <c r="H19" s="7">
        <v>4</v>
      </c>
      <c r="I19" s="7">
        <v>88.2</v>
      </c>
      <c r="J19" s="7">
        <v>100</v>
      </c>
    </row>
    <row r="21" spans="1:10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10">
    <mergeCell ref="A21:J21"/>
    <mergeCell ref="A7:D7"/>
    <mergeCell ref="A8:A11"/>
    <mergeCell ref="A12:A15"/>
    <mergeCell ref="A16:A19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80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0.9</v>
      </c>
      <c r="F8" s="7">
        <v>1.3</v>
      </c>
      <c r="G8" s="7">
        <v>2.6</v>
      </c>
      <c r="H8" s="7">
        <v>3.3</v>
      </c>
      <c r="I8" s="7">
        <v>91.9</v>
      </c>
      <c r="J8" s="7">
        <v>100</v>
      </c>
    </row>
    <row r="9" spans="1:10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0.6</v>
      </c>
      <c r="F9" s="7">
        <v>2</v>
      </c>
      <c r="G9" s="7">
        <v>4</v>
      </c>
      <c r="H9" s="7">
        <v>5.7</v>
      </c>
      <c r="I9" s="7">
        <v>87.7</v>
      </c>
      <c r="J9" s="7">
        <v>100</v>
      </c>
    </row>
    <row r="10" spans="1:10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0.7</v>
      </c>
      <c r="F10" s="7">
        <v>2.2000000000000002</v>
      </c>
      <c r="G10" s="7">
        <v>2.9</v>
      </c>
      <c r="H10" s="7">
        <v>5.5</v>
      </c>
      <c r="I10" s="7">
        <v>88.7</v>
      </c>
      <c r="J10" s="7">
        <v>100</v>
      </c>
    </row>
    <row r="11" spans="1:10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1.8</v>
      </c>
      <c r="F11" s="7">
        <v>1.2</v>
      </c>
      <c r="G11" s="7">
        <v>3.4</v>
      </c>
      <c r="H11" s="7">
        <v>4.5</v>
      </c>
      <c r="I11" s="7">
        <v>89.1</v>
      </c>
      <c r="J11" s="7">
        <v>100</v>
      </c>
    </row>
    <row r="12" spans="1:10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1.4</v>
      </c>
      <c r="F12" s="7">
        <v>1.5</v>
      </c>
      <c r="G12" s="7">
        <v>3.1</v>
      </c>
      <c r="H12" s="7">
        <v>3.3</v>
      </c>
      <c r="I12" s="7">
        <v>90.7</v>
      </c>
      <c r="J12" s="7">
        <v>100</v>
      </c>
    </row>
    <row r="13" spans="1:10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1.3</v>
      </c>
      <c r="F13" s="7">
        <v>1.6</v>
      </c>
      <c r="G13" s="7">
        <v>3.3</v>
      </c>
      <c r="H13" s="7">
        <v>2.5</v>
      </c>
      <c r="I13" s="7">
        <v>91.3</v>
      </c>
      <c r="J13" s="7">
        <v>100</v>
      </c>
    </row>
    <row r="14" spans="1:10" ht="14.1" customHeight="1" x14ac:dyDescent="0.2">
      <c r="A14" s="20"/>
      <c r="B14" s="8" t="s">
        <v>25</v>
      </c>
      <c r="C14" s="4" t="s">
        <v>5</v>
      </c>
      <c r="D14" s="4" t="s">
        <v>5</v>
      </c>
      <c r="E14" s="10" t="s">
        <v>44</v>
      </c>
      <c r="F14" s="7">
        <v>0.3</v>
      </c>
      <c r="G14" s="7">
        <v>1.1000000000000001</v>
      </c>
      <c r="H14" s="7">
        <v>1.9</v>
      </c>
      <c r="I14" s="7">
        <v>96.8</v>
      </c>
      <c r="J14" s="7">
        <v>100</v>
      </c>
    </row>
    <row r="15" spans="1:10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0.2</v>
      </c>
      <c r="F15" s="7">
        <v>0.7</v>
      </c>
      <c r="G15" s="7">
        <v>0.4</v>
      </c>
      <c r="H15" s="7">
        <v>1.1000000000000001</v>
      </c>
      <c r="I15" s="7">
        <v>97.7</v>
      </c>
      <c r="J15" s="7">
        <v>100</v>
      </c>
    </row>
    <row r="16" spans="1:10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2.4</v>
      </c>
      <c r="F16" s="7">
        <v>2.2000000000000002</v>
      </c>
      <c r="G16" s="7">
        <v>3.2</v>
      </c>
      <c r="H16" s="7">
        <v>4.2</v>
      </c>
      <c r="I16" s="7">
        <v>88</v>
      </c>
      <c r="J16" s="7">
        <v>100</v>
      </c>
    </row>
    <row r="17" spans="1:10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2.8</v>
      </c>
      <c r="F17" s="7">
        <v>1.3</v>
      </c>
      <c r="G17" s="7">
        <v>3.4</v>
      </c>
      <c r="H17" s="7">
        <v>7.5</v>
      </c>
      <c r="I17" s="7">
        <v>85</v>
      </c>
      <c r="J17" s="7">
        <v>100</v>
      </c>
    </row>
    <row r="18" spans="1:10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0.8</v>
      </c>
      <c r="F18" s="7">
        <v>1.6</v>
      </c>
      <c r="G18" s="7">
        <v>4.5</v>
      </c>
      <c r="H18" s="7">
        <v>5.6</v>
      </c>
      <c r="I18" s="7">
        <v>87.4</v>
      </c>
      <c r="J18" s="7">
        <v>100</v>
      </c>
    </row>
    <row r="19" spans="1:10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4.8</v>
      </c>
      <c r="F19" s="7">
        <v>3</v>
      </c>
      <c r="G19" s="7">
        <v>5.4</v>
      </c>
      <c r="H19" s="7">
        <v>6.4</v>
      </c>
      <c r="I19" s="7">
        <v>80.400000000000006</v>
      </c>
      <c r="J19" s="7">
        <v>100</v>
      </c>
    </row>
    <row r="20" spans="1:10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2.5</v>
      </c>
      <c r="F20" s="7">
        <v>4</v>
      </c>
      <c r="G20" s="7">
        <v>1.8</v>
      </c>
      <c r="H20" s="7">
        <v>2.7</v>
      </c>
      <c r="I20" s="7">
        <v>89.1</v>
      </c>
      <c r="J20" s="7">
        <v>100</v>
      </c>
    </row>
    <row r="21" spans="1:10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3.3</v>
      </c>
      <c r="F21" s="7">
        <v>2.2999999999999998</v>
      </c>
      <c r="G21" s="7">
        <v>4</v>
      </c>
      <c r="H21" s="7">
        <v>4.4000000000000004</v>
      </c>
      <c r="I21" s="7">
        <v>86</v>
      </c>
      <c r="J21" s="7">
        <v>100</v>
      </c>
    </row>
    <row r="22" spans="1:10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1.3</v>
      </c>
      <c r="F22" s="7">
        <v>1.1000000000000001</v>
      </c>
      <c r="G22" s="7">
        <v>2</v>
      </c>
      <c r="H22" s="7">
        <v>1.8</v>
      </c>
      <c r="I22" s="7">
        <v>93.8</v>
      </c>
      <c r="J22" s="7">
        <v>100</v>
      </c>
    </row>
    <row r="23" spans="1:10" ht="14.1" customHeight="1" x14ac:dyDescent="0.2">
      <c r="A23" s="20"/>
      <c r="B23" s="8" t="s">
        <v>26</v>
      </c>
      <c r="C23" s="4" t="s">
        <v>5</v>
      </c>
      <c r="D23" s="4" t="s">
        <v>5</v>
      </c>
      <c r="E23" s="10" t="s">
        <v>44</v>
      </c>
      <c r="F23" s="7">
        <v>0.4</v>
      </c>
      <c r="G23" s="7">
        <v>0.7</v>
      </c>
      <c r="H23" s="7">
        <v>1</v>
      </c>
      <c r="I23" s="7">
        <v>97.9</v>
      </c>
      <c r="J23" s="7">
        <v>100</v>
      </c>
    </row>
    <row r="24" spans="1:10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1.6</v>
      </c>
      <c r="F24" s="7">
        <v>1.7</v>
      </c>
      <c r="G24" s="7">
        <v>2.8</v>
      </c>
      <c r="H24" s="7">
        <v>3.7</v>
      </c>
      <c r="I24" s="7">
        <v>90.1</v>
      </c>
      <c r="J24" s="7">
        <v>100</v>
      </c>
    </row>
    <row r="25" spans="1:10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1.7</v>
      </c>
      <c r="F25" s="7">
        <v>1.7</v>
      </c>
      <c r="G25" s="7">
        <v>3.7</v>
      </c>
      <c r="H25" s="7">
        <v>6.6</v>
      </c>
      <c r="I25" s="7">
        <v>86.3</v>
      </c>
      <c r="J25" s="7">
        <v>100</v>
      </c>
    </row>
    <row r="26" spans="1:10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0.8</v>
      </c>
      <c r="F26" s="7">
        <v>1.9</v>
      </c>
      <c r="G26" s="7">
        <v>3.7</v>
      </c>
      <c r="H26" s="7">
        <v>5.5</v>
      </c>
      <c r="I26" s="7">
        <v>88</v>
      </c>
      <c r="J26" s="7">
        <v>100</v>
      </c>
    </row>
    <row r="27" spans="1:10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3.3</v>
      </c>
      <c r="F27" s="7">
        <v>2.1</v>
      </c>
      <c r="G27" s="7">
        <v>4.4000000000000004</v>
      </c>
      <c r="H27" s="7">
        <v>5.4</v>
      </c>
      <c r="I27" s="7">
        <v>84.7</v>
      </c>
      <c r="J27" s="7">
        <v>100</v>
      </c>
    </row>
    <row r="28" spans="1:10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</v>
      </c>
      <c r="F28" s="7">
        <v>2.7</v>
      </c>
      <c r="G28" s="7">
        <v>2.4</v>
      </c>
      <c r="H28" s="7">
        <v>3</v>
      </c>
      <c r="I28" s="7">
        <v>89.9</v>
      </c>
      <c r="J28" s="7">
        <v>100</v>
      </c>
    </row>
    <row r="29" spans="1:10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2.2000000000000002</v>
      </c>
      <c r="F29" s="7">
        <v>2</v>
      </c>
      <c r="G29" s="7">
        <v>3.6</v>
      </c>
      <c r="H29" s="7">
        <v>3.4</v>
      </c>
      <c r="I29" s="7">
        <v>88.8</v>
      </c>
      <c r="J29" s="7">
        <v>100</v>
      </c>
    </row>
    <row r="30" spans="1:10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0.6</v>
      </c>
      <c r="F30" s="7">
        <v>0.6</v>
      </c>
      <c r="G30" s="7">
        <v>1.5</v>
      </c>
      <c r="H30" s="7">
        <v>1.9</v>
      </c>
      <c r="I30" s="7">
        <v>95.4</v>
      </c>
      <c r="J30" s="7">
        <v>100</v>
      </c>
    </row>
    <row r="31" spans="1:10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0.1</v>
      </c>
      <c r="F31" s="7">
        <v>0.6</v>
      </c>
      <c r="G31" s="7">
        <v>0.5</v>
      </c>
      <c r="H31" s="7">
        <v>1</v>
      </c>
      <c r="I31" s="7">
        <v>97.8</v>
      </c>
      <c r="J31" s="7">
        <v>100</v>
      </c>
    </row>
    <row r="33" spans="1:10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0">
    <mergeCell ref="A33:J33"/>
    <mergeCell ref="A7:D7"/>
    <mergeCell ref="A8:A15"/>
    <mergeCell ref="A16:A23"/>
    <mergeCell ref="A24:A31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81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0.9</v>
      </c>
      <c r="F8" s="7">
        <v>1.3</v>
      </c>
      <c r="G8" s="7">
        <v>2.6</v>
      </c>
      <c r="H8" s="7">
        <v>3.3</v>
      </c>
      <c r="I8" s="7">
        <v>91.9</v>
      </c>
      <c r="J8" s="7">
        <v>100</v>
      </c>
    </row>
    <row r="9" spans="1:10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0.6</v>
      </c>
      <c r="F9" s="7">
        <v>1.5</v>
      </c>
      <c r="G9" s="7">
        <v>2.1</v>
      </c>
      <c r="H9" s="7">
        <v>3</v>
      </c>
      <c r="I9" s="7">
        <v>92.9</v>
      </c>
      <c r="J9" s="7">
        <v>100</v>
      </c>
    </row>
    <row r="10" spans="1:10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0.8</v>
      </c>
      <c r="F10" s="7">
        <v>0.6</v>
      </c>
      <c r="G10" s="7">
        <v>2.2999999999999998</v>
      </c>
      <c r="H10" s="7">
        <v>3.3</v>
      </c>
      <c r="I10" s="7">
        <v>93</v>
      </c>
      <c r="J10" s="7">
        <v>100</v>
      </c>
    </row>
    <row r="11" spans="1:10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0.7</v>
      </c>
      <c r="F11" s="7">
        <v>0.6</v>
      </c>
      <c r="G11" s="7">
        <v>1.9</v>
      </c>
      <c r="H11" s="7">
        <v>4.0999999999999996</v>
      </c>
      <c r="I11" s="7">
        <v>92.6</v>
      </c>
      <c r="J11" s="7">
        <v>100</v>
      </c>
    </row>
    <row r="12" spans="1:10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1.2</v>
      </c>
      <c r="F12" s="7">
        <v>1.6</v>
      </c>
      <c r="G12" s="7">
        <v>2.9</v>
      </c>
      <c r="H12" s="7">
        <v>3.4</v>
      </c>
      <c r="I12" s="7">
        <v>90.8</v>
      </c>
      <c r="J12" s="7">
        <v>100</v>
      </c>
    </row>
    <row r="13" spans="1:10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0.9</v>
      </c>
      <c r="F13" s="7">
        <v>1.9</v>
      </c>
      <c r="G13" s="7">
        <v>3.3</v>
      </c>
      <c r="H13" s="7">
        <v>2.2999999999999998</v>
      </c>
      <c r="I13" s="7">
        <v>91.6</v>
      </c>
      <c r="J13" s="7">
        <v>100</v>
      </c>
    </row>
    <row r="14" spans="1:10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2.4</v>
      </c>
      <c r="F14" s="7">
        <v>2.2000000000000002</v>
      </c>
      <c r="G14" s="7">
        <v>3.2</v>
      </c>
      <c r="H14" s="7">
        <v>4.2</v>
      </c>
      <c r="I14" s="7">
        <v>88</v>
      </c>
      <c r="J14" s="7">
        <v>100</v>
      </c>
    </row>
    <row r="15" spans="1:10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1.4</v>
      </c>
      <c r="F15" s="7">
        <v>0.7</v>
      </c>
      <c r="G15" s="7">
        <v>1.5</v>
      </c>
      <c r="H15" s="7">
        <v>3.2</v>
      </c>
      <c r="I15" s="7">
        <v>93.3</v>
      </c>
      <c r="J15" s="7">
        <v>100</v>
      </c>
    </row>
    <row r="16" spans="1:10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2</v>
      </c>
      <c r="F16" s="7">
        <v>2.1</v>
      </c>
      <c r="G16" s="7">
        <v>1.2</v>
      </c>
      <c r="H16" s="7">
        <v>3.8</v>
      </c>
      <c r="I16" s="7">
        <v>91</v>
      </c>
      <c r="J16" s="7">
        <v>100</v>
      </c>
    </row>
    <row r="17" spans="1:10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3.7</v>
      </c>
      <c r="F17" s="7">
        <v>1.5</v>
      </c>
      <c r="G17" s="7">
        <v>1.9</v>
      </c>
      <c r="H17" s="7">
        <v>2.6</v>
      </c>
      <c r="I17" s="7">
        <v>90.2</v>
      </c>
      <c r="J17" s="7">
        <v>100</v>
      </c>
    </row>
    <row r="18" spans="1:10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2.2000000000000002</v>
      </c>
      <c r="F18" s="7">
        <v>3.3</v>
      </c>
      <c r="G18" s="7">
        <v>4.2</v>
      </c>
      <c r="H18" s="7">
        <v>5.0999999999999996</v>
      </c>
      <c r="I18" s="7">
        <v>85.1</v>
      </c>
      <c r="J18" s="7">
        <v>100</v>
      </c>
    </row>
    <row r="19" spans="1:10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2.9</v>
      </c>
      <c r="F19" s="7">
        <v>1.1000000000000001</v>
      </c>
      <c r="G19" s="7">
        <v>6</v>
      </c>
      <c r="H19" s="7">
        <v>5.6</v>
      </c>
      <c r="I19" s="7">
        <v>84.4</v>
      </c>
      <c r="J19" s="7">
        <v>100</v>
      </c>
    </row>
    <row r="20" spans="1:10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1.6</v>
      </c>
      <c r="F20" s="7">
        <v>1.7</v>
      </c>
      <c r="G20" s="7">
        <v>2.9</v>
      </c>
      <c r="H20" s="7">
        <v>3.7</v>
      </c>
      <c r="I20" s="7">
        <v>90</v>
      </c>
      <c r="J20" s="7">
        <v>100</v>
      </c>
    </row>
    <row r="21" spans="1:10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</v>
      </c>
      <c r="F21" s="7">
        <v>1.1000000000000001</v>
      </c>
      <c r="G21" s="7">
        <v>1.8</v>
      </c>
      <c r="H21" s="7">
        <v>3.1</v>
      </c>
      <c r="I21" s="7">
        <v>93.1</v>
      </c>
      <c r="J21" s="7">
        <v>100</v>
      </c>
    </row>
    <row r="22" spans="1:10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1.4</v>
      </c>
      <c r="F22" s="7">
        <v>1.3</v>
      </c>
      <c r="G22" s="7">
        <v>1.8</v>
      </c>
      <c r="H22" s="7">
        <v>3.5</v>
      </c>
      <c r="I22" s="7">
        <v>92</v>
      </c>
      <c r="J22" s="7">
        <v>100</v>
      </c>
    </row>
    <row r="23" spans="1:10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2.1</v>
      </c>
      <c r="F23" s="7">
        <v>1</v>
      </c>
      <c r="G23" s="7">
        <v>1.9</v>
      </c>
      <c r="H23" s="7">
        <v>3.5</v>
      </c>
      <c r="I23" s="7">
        <v>91.5</v>
      </c>
      <c r="J23" s="7">
        <v>100</v>
      </c>
    </row>
    <row r="24" spans="1:10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1.8</v>
      </c>
      <c r="F24" s="7">
        <v>2.5</v>
      </c>
      <c r="G24" s="7">
        <v>3.6</v>
      </c>
      <c r="H24" s="7">
        <v>4.3</v>
      </c>
      <c r="I24" s="7">
        <v>87.8</v>
      </c>
      <c r="J24" s="7">
        <v>100</v>
      </c>
    </row>
    <row r="25" spans="1:10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1.6</v>
      </c>
      <c r="F25" s="7">
        <v>1.6</v>
      </c>
      <c r="G25" s="7">
        <v>4.3</v>
      </c>
      <c r="H25" s="7">
        <v>3.5</v>
      </c>
      <c r="I25" s="7">
        <v>89</v>
      </c>
      <c r="J25" s="7">
        <v>100</v>
      </c>
    </row>
    <row r="27" spans="1:10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10">
    <mergeCell ref="A27:J27"/>
    <mergeCell ref="A7:D7"/>
    <mergeCell ref="A8:A13"/>
    <mergeCell ref="A14:A19"/>
    <mergeCell ref="A20:A25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0" bestFit="1" customWidth="1"/>
    <col min="6" max="8" width="9" bestFit="1" customWidth="1"/>
    <col min="9" max="9" width="6" bestFit="1" customWidth="1"/>
    <col min="10" max="10" width="8" bestFit="1" customWidth="1"/>
  </cols>
  <sheetData>
    <row r="1" spans="1:10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3" customHeight="1" x14ac:dyDescent="0.25">
      <c r="A5" s="21" t="s">
        <v>82</v>
      </c>
      <c r="B5" s="22"/>
      <c r="C5" s="22"/>
      <c r="D5" s="22"/>
      <c r="E5" s="22"/>
      <c r="F5" s="22"/>
      <c r="G5" s="22"/>
      <c r="H5" s="22"/>
      <c r="I5" s="22"/>
      <c r="J5" s="22"/>
    </row>
    <row r="7" spans="1:10" ht="42.95" customHeight="1" x14ac:dyDescent="0.2">
      <c r="A7" s="18" t="s">
        <v>5</v>
      </c>
      <c r="B7" s="18"/>
      <c r="C7" s="18"/>
      <c r="D7" s="18"/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4" t="s">
        <v>10</v>
      </c>
    </row>
    <row r="8" spans="1:10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0.9</v>
      </c>
      <c r="F8" s="7">
        <v>1.3</v>
      </c>
      <c r="G8" s="7">
        <v>2.6</v>
      </c>
      <c r="H8" s="7">
        <v>3.3</v>
      </c>
      <c r="I8" s="7">
        <v>92</v>
      </c>
      <c r="J8" s="7">
        <v>100</v>
      </c>
    </row>
    <row r="9" spans="1:10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0.6</v>
      </c>
      <c r="F9" s="7">
        <v>1.6</v>
      </c>
      <c r="G9" s="7">
        <v>1.9</v>
      </c>
      <c r="H9" s="7">
        <v>0.7</v>
      </c>
      <c r="I9" s="7">
        <v>95.2</v>
      </c>
      <c r="J9" s="7">
        <v>100</v>
      </c>
    </row>
    <row r="10" spans="1:10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0.9</v>
      </c>
      <c r="F10" s="7">
        <v>1.8</v>
      </c>
      <c r="G10" s="7">
        <v>2.9</v>
      </c>
      <c r="H10" s="7">
        <v>3</v>
      </c>
      <c r="I10" s="7">
        <v>91.4</v>
      </c>
      <c r="J10" s="7">
        <v>100</v>
      </c>
    </row>
    <row r="11" spans="1:10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1.3</v>
      </c>
      <c r="F11" s="7">
        <v>1.5</v>
      </c>
      <c r="G11" s="7">
        <v>2.8</v>
      </c>
      <c r="H11" s="7">
        <v>4</v>
      </c>
      <c r="I11" s="7">
        <v>90.4</v>
      </c>
      <c r="J11" s="7">
        <v>100</v>
      </c>
    </row>
    <row r="12" spans="1:10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0.6</v>
      </c>
      <c r="F12" s="7">
        <v>0.6</v>
      </c>
      <c r="G12" s="7">
        <v>2.4</v>
      </c>
      <c r="H12" s="7">
        <v>3.9</v>
      </c>
      <c r="I12" s="7">
        <v>92.5</v>
      </c>
      <c r="J12" s="7">
        <v>100</v>
      </c>
    </row>
    <row r="13" spans="1:10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2.4</v>
      </c>
      <c r="F13" s="7">
        <v>2.2000000000000002</v>
      </c>
      <c r="G13" s="7">
        <v>3.2</v>
      </c>
      <c r="H13" s="7">
        <v>4.2</v>
      </c>
      <c r="I13" s="7">
        <v>88</v>
      </c>
      <c r="J13" s="7">
        <v>100</v>
      </c>
    </row>
    <row r="14" spans="1:10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0.3</v>
      </c>
      <c r="F14" s="7">
        <v>0.2</v>
      </c>
      <c r="G14" s="7">
        <v>2.9</v>
      </c>
      <c r="H14" s="7">
        <v>2.9</v>
      </c>
      <c r="I14" s="7">
        <v>93.7</v>
      </c>
      <c r="J14" s="7">
        <v>100</v>
      </c>
    </row>
    <row r="15" spans="1:10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3.3</v>
      </c>
      <c r="F15" s="7">
        <v>4.5999999999999996</v>
      </c>
      <c r="G15" s="7">
        <v>3.9</v>
      </c>
      <c r="H15" s="7">
        <v>3.6</v>
      </c>
      <c r="I15" s="7">
        <v>84.6</v>
      </c>
      <c r="J15" s="7">
        <v>100</v>
      </c>
    </row>
    <row r="16" spans="1:10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2.2000000000000002</v>
      </c>
      <c r="F16" s="7">
        <v>2.2999999999999998</v>
      </c>
      <c r="G16" s="7">
        <v>3.3</v>
      </c>
      <c r="H16" s="7">
        <v>6</v>
      </c>
      <c r="I16" s="7">
        <v>86.2</v>
      </c>
      <c r="J16" s="7">
        <v>100</v>
      </c>
    </row>
    <row r="17" spans="1:10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2.9</v>
      </c>
      <c r="F17" s="7">
        <v>0.9</v>
      </c>
      <c r="G17" s="7">
        <v>2.4</v>
      </c>
      <c r="H17" s="7">
        <v>2.2000000000000002</v>
      </c>
      <c r="I17" s="7">
        <v>91.6</v>
      </c>
      <c r="J17" s="7">
        <v>100</v>
      </c>
    </row>
    <row r="18" spans="1:10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1.6</v>
      </c>
      <c r="F18" s="7">
        <v>1.7</v>
      </c>
      <c r="G18" s="7">
        <v>2.8</v>
      </c>
      <c r="H18" s="7">
        <v>3.7</v>
      </c>
      <c r="I18" s="7">
        <v>90.1</v>
      </c>
      <c r="J18" s="7">
        <v>100</v>
      </c>
    </row>
    <row r="19" spans="1:10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0.5</v>
      </c>
      <c r="F19" s="7">
        <v>1.1000000000000001</v>
      </c>
      <c r="G19" s="7">
        <v>2.2999999999999998</v>
      </c>
      <c r="H19" s="7">
        <v>1.6</v>
      </c>
      <c r="I19" s="7">
        <v>94.6</v>
      </c>
      <c r="J19" s="7">
        <v>100</v>
      </c>
    </row>
    <row r="20" spans="1:10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2.1</v>
      </c>
      <c r="F20" s="7">
        <v>3.2</v>
      </c>
      <c r="G20" s="7">
        <v>3.4</v>
      </c>
      <c r="H20" s="7">
        <v>3.3</v>
      </c>
      <c r="I20" s="7">
        <v>88.1</v>
      </c>
      <c r="J20" s="7">
        <v>100</v>
      </c>
    </row>
    <row r="21" spans="1:10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1.8</v>
      </c>
      <c r="F21" s="7">
        <v>1.9</v>
      </c>
      <c r="G21" s="7">
        <v>3.1</v>
      </c>
      <c r="H21" s="7">
        <v>5</v>
      </c>
      <c r="I21" s="7">
        <v>88.2</v>
      </c>
      <c r="J21" s="7">
        <v>100</v>
      </c>
    </row>
    <row r="22" spans="1:10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1.6</v>
      </c>
      <c r="F22" s="7">
        <v>0.7</v>
      </c>
      <c r="G22" s="7">
        <v>2.4</v>
      </c>
      <c r="H22" s="7">
        <v>3.1</v>
      </c>
      <c r="I22" s="7">
        <v>92.1</v>
      </c>
      <c r="J22" s="7">
        <v>100</v>
      </c>
    </row>
    <row r="24" spans="1:10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</row>
  </sheetData>
  <mergeCells count="10">
    <mergeCell ref="A24:J24"/>
    <mergeCell ref="A7:D7"/>
    <mergeCell ref="A8:A12"/>
    <mergeCell ref="A13:A17"/>
    <mergeCell ref="A18:A22"/>
    <mergeCell ref="A1:J1"/>
    <mergeCell ref="A2:J2"/>
    <mergeCell ref="A3:J3"/>
    <mergeCell ref="A4:J4"/>
    <mergeCell ref="A5:J5"/>
  </mergeCells>
  <pageMargins left="0.05" right="0.05" top="0.5" bottom="0.5" header="0" footer="0"/>
  <pageSetup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7" bestFit="1" customWidth="1"/>
    <col min="6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84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85</v>
      </c>
      <c r="F7" s="2" t="s">
        <v>86</v>
      </c>
      <c r="G7" s="2" t="s">
        <v>87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68.400000000000006</v>
      </c>
      <c r="F8" s="7">
        <v>20.7</v>
      </c>
      <c r="G8" s="7">
        <v>10.9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67.900000000000006</v>
      </c>
      <c r="F9" s="7">
        <v>19.600000000000001</v>
      </c>
      <c r="G9" s="7">
        <v>12.5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65.400000000000006</v>
      </c>
      <c r="F10" s="7">
        <v>21.2</v>
      </c>
      <c r="G10" s="7">
        <v>13.4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70.3</v>
      </c>
      <c r="F11" s="7">
        <v>20.8</v>
      </c>
      <c r="G11" s="7">
        <v>8.9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48.7</v>
      </c>
      <c r="F12" s="7">
        <v>34.5</v>
      </c>
      <c r="G12" s="7">
        <v>16.8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52</v>
      </c>
      <c r="F13" s="7">
        <v>32.9</v>
      </c>
      <c r="G13" s="7">
        <v>15.1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46</v>
      </c>
      <c r="F14" s="7">
        <v>34.200000000000003</v>
      </c>
      <c r="G14" s="7">
        <v>19.899999999999999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49.5</v>
      </c>
      <c r="F15" s="7">
        <v>35.1</v>
      </c>
      <c r="G15" s="7">
        <v>15.4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58.9</v>
      </c>
      <c r="F16" s="7">
        <v>27.4</v>
      </c>
      <c r="G16" s="7">
        <v>13.7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60.1</v>
      </c>
      <c r="F17" s="7">
        <v>26.1</v>
      </c>
      <c r="G17" s="7">
        <v>13.8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55.9</v>
      </c>
      <c r="F18" s="7">
        <v>27.5</v>
      </c>
      <c r="G18" s="7">
        <v>16.600000000000001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60.4</v>
      </c>
      <c r="F19" s="7">
        <v>27.6</v>
      </c>
      <c r="G19" s="7">
        <v>12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7" bestFit="1" customWidth="1"/>
    <col min="6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88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85</v>
      </c>
      <c r="F7" s="2" t="s">
        <v>86</v>
      </c>
      <c r="G7" s="2" t="s">
        <v>87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68.400000000000006</v>
      </c>
      <c r="F8" s="7">
        <v>20.7</v>
      </c>
      <c r="G8" s="7">
        <v>10.9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72.5</v>
      </c>
      <c r="F9" s="7">
        <v>12.8</v>
      </c>
      <c r="G9" s="7">
        <v>14.8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66.8</v>
      </c>
      <c r="F10" s="7">
        <v>18.3</v>
      </c>
      <c r="G10" s="7">
        <v>14.9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71.7</v>
      </c>
      <c r="F11" s="7">
        <v>20.2</v>
      </c>
      <c r="G11" s="7">
        <v>8.1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59.4</v>
      </c>
      <c r="F12" s="7">
        <v>27.1</v>
      </c>
      <c r="G12" s="7">
        <v>13.5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59.9</v>
      </c>
      <c r="F13" s="7">
        <v>25.7</v>
      </c>
      <c r="G13" s="7">
        <v>14.4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68.8</v>
      </c>
      <c r="F14" s="7">
        <v>23.5</v>
      </c>
      <c r="G14" s="7">
        <v>7.8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83</v>
      </c>
      <c r="F15" s="7">
        <v>13</v>
      </c>
      <c r="G15" s="7">
        <v>4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48.7</v>
      </c>
      <c r="F16" s="7">
        <v>34.5</v>
      </c>
      <c r="G16" s="7">
        <v>16.8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75.900000000000006</v>
      </c>
      <c r="F17" s="7">
        <v>13.4</v>
      </c>
      <c r="G17" s="7">
        <v>10.7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57.3</v>
      </c>
      <c r="F18" s="7">
        <v>32.4</v>
      </c>
      <c r="G18" s="7">
        <v>10.3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47.5</v>
      </c>
      <c r="F19" s="7">
        <v>38.200000000000003</v>
      </c>
      <c r="G19" s="7">
        <v>14.2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47.1</v>
      </c>
      <c r="F20" s="7">
        <v>36.799999999999997</v>
      </c>
      <c r="G20" s="7">
        <v>16.100000000000001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40.299999999999997</v>
      </c>
      <c r="F21" s="7">
        <v>36.6</v>
      </c>
      <c r="G21" s="7">
        <v>23.1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32.700000000000003</v>
      </c>
      <c r="F22" s="7">
        <v>42.7</v>
      </c>
      <c r="G22" s="7">
        <v>24.6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46.7</v>
      </c>
      <c r="F23" s="7">
        <v>36.700000000000003</v>
      </c>
      <c r="G23" s="7">
        <v>16.7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58.9</v>
      </c>
      <c r="F24" s="7">
        <v>27.4</v>
      </c>
      <c r="G24" s="7">
        <v>13.7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74.2</v>
      </c>
      <c r="F25" s="7">
        <v>13.1</v>
      </c>
      <c r="G25" s="7">
        <v>12.7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62</v>
      </c>
      <c r="F26" s="7">
        <v>25.4</v>
      </c>
      <c r="G26" s="7">
        <v>12.6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59.6</v>
      </c>
      <c r="F27" s="7">
        <v>29.3</v>
      </c>
      <c r="G27" s="7">
        <v>11.2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53.2</v>
      </c>
      <c r="F28" s="7">
        <v>32</v>
      </c>
      <c r="G28" s="7">
        <v>14.8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50.4</v>
      </c>
      <c r="F29" s="7">
        <v>30.9</v>
      </c>
      <c r="G29" s="7">
        <v>18.600000000000001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52</v>
      </c>
      <c r="F30" s="7">
        <v>32.4</v>
      </c>
      <c r="G30" s="7">
        <v>15.6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68.8</v>
      </c>
      <c r="F31" s="7">
        <v>22.3</v>
      </c>
      <c r="G31" s="7">
        <v>8.9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6" bestFit="1" customWidth="1"/>
    <col min="6" max="6" width="11" bestFit="1" customWidth="1"/>
    <col min="7" max="7" width="17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27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6</v>
      </c>
      <c r="F7" s="2" t="s">
        <v>7</v>
      </c>
      <c r="G7" s="2" t="s">
        <v>8</v>
      </c>
      <c r="H7" s="3" t="s">
        <v>9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58.1</v>
      </c>
      <c r="F8" s="7">
        <v>26.2</v>
      </c>
      <c r="G8" s="7">
        <v>2.2999999999999998</v>
      </c>
      <c r="H8" s="7">
        <v>13.4</v>
      </c>
      <c r="I8" s="7">
        <v>100</v>
      </c>
    </row>
    <row r="9" spans="1:9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53.8</v>
      </c>
      <c r="F9" s="7">
        <v>31.9</v>
      </c>
      <c r="G9" s="7">
        <v>3.8</v>
      </c>
      <c r="H9" s="7">
        <v>10.5</v>
      </c>
      <c r="I9" s="7">
        <v>100</v>
      </c>
    </row>
    <row r="10" spans="1:9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52</v>
      </c>
      <c r="F10" s="7">
        <v>31.9</v>
      </c>
      <c r="G10" s="7">
        <v>3.1</v>
      </c>
      <c r="H10" s="7">
        <v>13</v>
      </c>
      <c r="I10" s="7">
        <v>100</v>
      </c>
    </row>
    <row r="11" spans="1:9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53.5</v>
      </c>
      <c r="F11" s="7">
        <v>29.2</v>
      </c>
      <c r="G11" s="7">
        <v>3.2</v>
      </c>
      <c r="H11" s="7">
        <v>14.1</v>
      </c>
      <c r="I11" s="7">
        <v>100</v>
      </c>
    </row>
    <row r="12" spans="1:9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59.8</v>
      </c>
      <c r="F12" s="7">
        <v>22.7</v>
      </c>
      <c r="G12" s="7">
        <v>1.4</v>
      </c>
      <c r="H12" s="7">
        <v>16.100000000000001</v>
      </c>
      <c r="I12" s="7">
        <v>100</v>
      </c>
    </row>
    <row r="13" spans="1:9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68.7</v>
      </c>
      <c r="F13" s="7">
        <v>20.8</v>
      </c>
      <c r="G13" s="7">
        <v>1.1000000000000001</v>
      </c>
      <c r="H13" s="7">
        <v>9.5</v>
      </c>
      <c r="I13" s="7">
        <v>100</v>
      </c>
    </row>
    <row r="14" spans="1:9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42.7</v>
      </c>
      <c r="F14" s="7">
        <v>35.9</v>
      </c>
      <c r="G14" s="7">
        <v>3.9</v>
      </c>
      <c r="H14" s="7">
        <v>17.5</v>
      </c>
      <c r="I14" s="7">
        <v>100</v>
      </c>
    </row>
    <row r="15" spans="1:9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56</v>
      </c>
      <c r="F15" s="7">
        <v>30.8</v>
      </c>
      <c r="G15" s="7">
        <v>3.2</v>
      </c>
      <c r="H15" s="7">
        <v>10</v>
      </c>
      <c r="I15" s="7">
        <v>100</v>
      </c>
    </row>
    <row r="16" spans="1:9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44.7</v>
      </c>
      <c r="F16" s="7">
        <v>35.4</v>
      </c>
      <c r="G16" s="7">
        <v>5.0999999999999996</v>
      </c>
      <c r="H16" s="7">
        <v>14.9</v>
      </c>
      <c r="I16" s="7">
        <v>100</v>
      </c>
    </row>
    <row r="17" spans="1:9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45.7</v>
      </c>
      <c r="F17" s="7">
        <v>36.4</v>
      </c>
      <c r="G17" s="7">
        <v>4.5</v>
      </c>
      <c r="H17" s="7">
        <v>13.4</v>
      </c>
      <c r="I17" s="7">
        <v>100</v>
      </c>
    </row>
    <row r="18" spans="1:9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36.799999999999997</v>
      </c>
      <c r="F18" s="7">
        <v>38</v>
      </c>
      <c r="G18" s="7">
        <v>4.2</v>
      </c>
      <c r="H18" s="7">
        <v>21.1</v>
      </c>
      <c r="I18" s="7">
        <v>100</v>
      </c>
    </row>
    <row r="19" spans="1:9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38.799999999999997</v>
      </c>
      <c r="F19" s="7">
        <v>35</v>
      </c>
      <c r="G19" s="7">
        <v>1.4</v>
      </c>
      <c r="H19" s="7">
        <v>24.9</v>
      </c>
      <c r="I19" s="7">
        <v>100</v>
      </c>
    </row>
    <row r="20" spans="1:9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50.7</v>
      </c>
      <c r="F20" s="7">
        <v>30.9</v>
      </c>
      <c r="G20" s="7">
        <v>3.1</v>
      </c>
      <c r="H20" s="7">
        <v>15.3</v>
      </c>
      <c r="I20" s="7">
        <v>100</v>
      </c>
    </row>
    <row r="21" spans="1:9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54.9</v>
      </c>
      <c r="F21" s="7">
        <v>31.3</v>
      </c>
      <c r="G21" s="7">
        <v>3.5</v>
      </c>
      <c r="H21" s="7">
        <v>10.199999999999999</v>
      </c>
      <c r="I21" s="7">
        <v>100</v>
      </c>
    </row>
    <row r="22" spans="1:9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48.5</v>
      </c>
      <c r="F22" s="7">
        <v>33.6</v>
      </c>
      <c r="G22" s="7">
        <v>4</v>
      </c>
      <c r="H22" s="7">
        <v>13.9</v>
      </c>
      <c r="I22" s="7">
        <v>100</v>
      </c>
    </row>
    <row r="23" spans="1:9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50</v>
      </c>
      <c r="F23" s="7">
        <v>32.4</v>
      </c>
      <c r="G23" s="7">
        <v>3.8</v>
      </c>
      <c r="H23" s="7">
        <v>13.8</v>
      </c>
      <c r="I23" s="7">
        <v>100</v>
      </c>
    </row>
    <row r="24" spans="1:9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47.4</v>
      </c>
      <c r="F24" s="7">
        <v>30.9</v>
      </c>
      <c r="G24" s="7">
        <v>2.9</v>
      </c>
      <c r="H24" s="7">
        <v>18.8</v>
      </c>
      <c r="I24" s="7">
        <v>100</v>
      </c>
    </row>
    <row r="25" spans="1:9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58</v>
      </c>
      <c r="F25" s="7">
        <v>25.8</v>
      </c>
      <c r="G25" s="7">
        <v>1.2</v>
      </c>
      <c r="H25" s="7">
        <v>15</v>
      </c>
      <c r="I25" s="7">
        <v>100</v>
      </c>
    </row>
    <row r="27" spans="1:9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A27:I27"/>
    <mergeCell ref="A7:D7"/>
    <mergeCell ref="A8:A13"/>
    <mergeCell ref="A14:A19"/>
    <mergeCell ref="A20:A25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7" bestFit="1" customWidth="1"/>
    <col min="6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89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85</v>
      </c>
      <c r="F7" s="2" t="s">
        <v>86</v>
      </c>
      <c r="G7" s="2" t="s">
        <v>87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68.3</v>
      </c>
      <c r="F8" s="7">
        <v>20.8</v>
      </c>
      <c r="G8" s="7">
        <v>10.9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56.8</v>
      </c>
      <c r="F9" s="7">
        <v>22.4</v>
      </c>
      <c r="G9" s="7">
        <v>20.8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55.8</v>
      </c>
      <c r="F10" s="7">
        <v>26.7</v>
      </c>
      <c r="G10" s="7">
        <v>17.5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63.7</v>
      </c>
      <c r="F11" s="7">
        <v>24.4</v>
      </c>
      <c r="G11" s="7">
        <v>11.9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74</v>
      </c>
      <c r="F12" s="7">
        <v>18.899999999999999</v>
      </c>
      <c r="G12" s="7">
        <v>7.1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81.5</v>
      </c>
      <c r="F13" s="7">
        <v>14.5</v>
      </c>
      <c r="G13" s="7">
        <v>4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48.7</v>
      </c>
      <c r="F14" s="7">
        <v>34.5</v>
      </c>
      <c r="G14" s="7">
        <v>16.899999999999999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44.8</v>
      </c>
      <c r="F15" s="7">
        <v>38.200000000000003</v>
      </c>
      <c r="G15" s="7">
        <v>17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46.4</v>
      </c>
      <c r="F16" s="7">
        <v>33.299999999999997</v>
      </c>
      <c r="G16" s="7">
        <v>20.3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48.7</v>
      </c>
      <c r="F17" s="7">
        <v>30</v>
      </c>
      <c r="G17" s="7">
        <v>21.3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48.5</v>
      </c>
      <c r="F18" s="7">
        <v>36.5</v>
      </c>
      <c r="G18" s="7">
        <v>15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58.6</v>
      </c>
      <c r="F19" s="7">
        <v>28.8</v>
      </c>
      <c r="G19" s="7">
        <v>12.5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58.9</v>
      </c>
      <c r="F20" s="7">
        <v>27.4</v>
      </c>
      <c r="G20" s="7">
        <v>13.8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50.9</v>
      </c>
      <c r="F21" s="7">
        <v>30.3</v>
      </c>
      <c r="G21" s="7">
        <v>18.899999999999999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51.3</v>
      </c>
      <c r="F22" s="7">
        <v>29.9</v>
      </c>
      <c r="G22" s="7">
        <v>18.899999999999999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57</v>
      </c>
      <c r="F23" s="7">
        <v>26.9</v>
      </c>
      <c r="G23" s="7">
        <v>16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60.3</v>
      </c>
      <c r="F24" s="7">
        <v>28.3</v>
      </c>
      <c r="G24" s="7">
        <v>11.4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73.400000000000006</v>
      </c>
      <c r="F25" s="7">
        <v>19.600000000000001</v>
      </c>
      <c r="G25" s="7">
        <v>7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7" bestFit="1" customWidth="1"/>
    <col min="6" max="7" width="9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90</v>
      </c>
      <c r="B5" s="22"/>
      <c r="C5" s="22"/>
      <c r="D5" s="22"/>
      <c r="E5" s="22"/>
      <c r="F5" s="22"/>
      <c r="G5" s="22"/>
      <c r="H5" s="22"/>
    </row>
    <row r="7" spans="1:8" ht="29.1" customHeight="1" x14ac:dyDescent="0.2">
      <c r="A7" s="18" t="s">
        <v>5</v>
      </c>
      <c r="B7" s="18"/>
      <c r="C7" s="18"/>
      <c r="D7" s="18"/>
      <c r="E7" s="2" t="s">
        <v>85</v>
      </c>
      <c r="F7" s="2" t="s">
        <v>86</v>
      </c>
      <c r="G7" s="2" t="s">
        <v>87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68.400000000000006</v>
      </c>
      <c r="F8" s="7">
        <v>20.7</v>
      </c>
      <c r="G8" s="7">
        <v>10.9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83.6</v>
      </c>
      <c r="F9" s="7">
        <v>11.5</v>
      </c>
      <c r="G9" s="7">
        <v>4.8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77.5</v>
      </c>
      <c r="F10" s="7">
        <v>17.100000000000001</v>
      </c>
      <c r="G10" s="7">
        <v>5.5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67.900000000000006</v>
      </c>
      <c r="F11" s="7">
        <v>22.2</v>
      </c>
      <c r="G11" s="7">
        <v>9.8000000000000007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54.9</v>
      </c>
      <c r="F12" s="7">
        <v>26.2</v>
      </c>
      <c r="G12" s="7">
        <v>18.899999999999999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48.7</v>
      </c>
      <c r="F13" s="7">
        <v>34.5</v>
      </c>
      <c r="G13" s="7">
        <v>16.8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55.2</v>
      </c>
      <c r="F14" s="7">
        <v>34</v>
      </c>
      <c r="G14" s="7">
        <v>10.9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52.7</v>
      </c>
      <c r="F15" s="7">
        <v>34.9</v>
      </c>
      <c r="G15" s="7">
        <v>12.4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46.7</v>
      </c>
      <c r="F16" s="7">
        <v>33.9</v>
      </c>
      <c r="G16" s="7">
        <v>19.399999999999999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46.1</v>
      </c>
      <c r="F17" s="7">
        <v>35.4</v>
      </c>
      <c r="G17" s="7">
        <v>18.5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58.9</v>
      </c>
      <c r="F18" s="7">
        <v>27.3</v>
      </c>
      <c r="G18" s="7">
        <v>13.7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72.599999999999994</v>
      </c>
      <c r="F19" s="7">
        <v>20.2</v>
      </c>
      <c r="G19" s="7">
        <v>7.2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65.3</v>
      </c>
      <c r="F20" s="7">
        <v>25.8</v>
      </c>
      <c r="G20" s="7">
        <v>8.9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56.7</v>
      </c>
      <c r="F21" s="7">
        <v>28.4</v>
      </c>
      <c r="G21" s="7">
        <v>14.9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51</v>
      </c>
      <c r="F22" s="7">
        <v>30.3</v>
      </c>
      <c r="G22" s="7">
        <v>18.7</v>
      </c>
      <c r="H22" s="7">
        <v>100</v>
      </c>
    </row>
    <row r="24" spans="1:8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</row>
    <row r="25" spans="1:8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</row>
    <row r="26" spans="1:8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</row>
  </sheetData>
  <mergeCells count="12">
    <mergeCell ref="A24:H24"/>
    <mergeCell ref="A25:H25"/>
    <mergeCell ref="A26:H26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91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10.9</v>
      </c>
      <c r="C8" s="12">
        <v>16.8</v>
      </c>
      <c r="D8" s="12">
        <v>13.7</v>
      </c>
    </row>
    <row r="9" spans="1:4" ht="14.1" customHeight="1" x14ac:dyDescent="0.2">
      <c r="A9" s="6" t="s">
        <v>13</v>
      </c>
      <c r="B9" s="12">
        <v>12.5</v>
      </c>
      <c r="C9" s="12">
        <v>15.1</v>
      </c>
      <c r="D9" s="12">
        <v>13.8</v>
      </c>
    </row>
    <row r="10" spans="1:4" ht="14.1" customHeight="1" x14ac:dyDescent="0.2">
      <c r="A10" s="6" t="s">
        <v>14</v>
      </c>
      <c r="B10" s="12">
        <v>13.4</v>
      </c>
      <c r="C10" s="12">
        <v>19.899999999999999</v>
      </c>
      <c r="D10" s="12">
        <v>16.600000000000001</v>
      </c>
    </row>
    <row r="11" spans="1:4" ht="14.1" customHeight="1" x14ac:dyDescent="0.2">
      <c r="A11" s="6" t="s">
        <v>15</v>
      </c>
      <c r="B11" s="12">
        <v>8.9</v>
      </c>
      <c r="C11" s="12">
        <v>15.4</v>
      </c>
      <c r="D11" s="12">
        <v>12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92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10.9</v>
      </c>
      <c r="C8" s="12">
        <v>16.8</v>
      </c>
      <c r="D8" s="12">
        <v>13.7</v>
      </c>
    </row>
    <row r="9" spans="1:4" ht="14.1" customHeight="1" x14ac:dyDescent="0.2">
      <c r="A9" s="8" t="s">
        <v>20</v>
      </c>
      <c r="B9" s="12">
        <v>14.8</v>
      </c>
      <c r="C9" s="12">
        <v>10.7</v>
      </c>
      <c r="D9" s="12">
        <v>12.7</v>
      </c>
    </row>
    <row r="10" spans="1:4" ht="14.1" customHeight="1" x14ac:dyDescent="0.2">
      <c r="A10" s="8" t="s">
        <v>21</v>
      </c>
      <c r="B10" s="12">
        <v>14.9</v>
      </c>
      <c r="C10" s="12">
        <v>10.3</v>
      </c>
      <c r="D10" s="12">
        <v>12.6</v>
      </c>
    </row>
    <row r="11" spans="1:4" ht="14.1" customHeight="1" x14ac:dyDescent="0.2">
      <c r="A11" s="8" t="s">
        <v>22</v>
      </c>
      <c r="B11" s="12">
        <v>8.1</v>
      </c>
      <c r="C11" s="12">
        <v>14.2</v>
      </c>
      <c r="D11" s="12">
        <v>11.2</v>
      </c>
    </row>
    <row r="12" spans="1:4" ht="14.1" customHeight="1" x14ac:dyDescent="0.2">
      <c r="A12" s="8" t="s">
        <v>23</v>
      </c>
      <c r="B12" s="12">
        <v>13.5</v>
      </c>
      <c r="C12" s="12">
        <v>16.100000000000001</v>
      </c>
      <c r="D12" s="12">
        <v>14.8</v>
      </c>
    </row>
    <row r="13" spans="1:4" ht="14.1" customHeight="1" x14ac:dyDescent="0.2">
      <c r="A13" s="8" t="s">
        <v>24</v>
      </c>
      <c r="B13" s="12">
        <v>14.4</v>
      </c>
      <c r="C13" s="12">
        <v>23.1</v>
      </c>
      <c r="D13" s="12">
        <v>18.600000000000001</v>
      </c>
    </row>
    <row r="14" spans="1:4" ht="14.1" customHeight="1" x14ac:dyDescent="0.2">
      <c r="A14" s="8" t="s">
        <v>25</v>
      </c>
      <c r="B14" s="12">
        <v>7.8</v>
      </c>
      <c r="C14" s="12">
        <v>24.6</v>
      </c>
      <c r="D14" s="12">
        <v>15.6</v>
      </c>
    </row>
    <row r="15" spans="1:4" ht="14.1" customHeight="1" x14ac:dyDescent="0.2">
      <c r="A15" s="8" t="s">
        <v>26</v>
      </c>
      <c r="B15" s="12">
        <v>4</v>
      </c>
      <c r="C15" s="12">
        <v>16.7</v>
      </c>
      <c r="D15" s="12">
        <v>8.9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93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10.9</v>
      </c>
      <c r="C8" s="12">
        <v>16.899999999999999</v>
      </c>
      <c r="D8" s="12">
        <v>13.8</v>
      </c>
    </row>
    <row r="9" spans="1:4" ht="14.1" customHeight="1" x14ac:dyDescent="0.2">
      <c r="A9" s="9" t="s">
        <v>28</v>
      </c>
      <c r="B9" s="12">
        <v>20.8</v>
      </c>
      <c r="C9" s="12">
        <v>17</v>
      </c>
      <c r="D9" s="12">
        <v>18.899999999999999</v>
      </c>
    </row>
    <row r="10" spans="1:4" ht="14.1" customHeight="1" x14ac:dyDescent="0.2">
      <c r="A10" s="9" t="s">
        <v>29</v>
      </c>
      <c r="B10" s="12">
        <v>17.5</v>
      </c>
      <c r="C10" s="12">
        <v>20.3</v>
      </c>
      <c r="D10" s="12">
        <v>18.899999999999999</v>
      </c>
    </row>
    <row r="11" spans="1:4" ht="14.1" customHeight="1" x14ac:dyDescent="0.2">
      <c r="A11" s="9" t="s">
        <v>30</v>
      </c>
      <c r="B11" s="12">
        <v>11.9</v>
      </c>
      <c r="C11" s="12">
        <v>21.3</v>
      </c>
      <c r="D11" s="12">
        <v>16</v>
      </c>
    </row>
    <row r="12" spans="1:4" ht="14.1" customHeight="1" x14ac:dyDescent="0.2">
      <c r="A12" s="9" t="s">
        <v>31</v>
      </c>
      <c r="B12" s="12">
        <v>7.1</v>
      </c>
      <c r="C12" s="12">
        <v>15</v>
      </c>
      <c r="D12" s="12">
        <v>11.4</v>
      </c>
    </row>
    <row r="13" spans="1:4" ht="14.1" customHeight="1" x14ac:dyDescent="0.2">
      <c r="A13" s="9" t="s">
        <v>32</v>
      </c>
      <c r="B13" s="12">
        <v>4</v>
      </c>
      <c r="C13" s="12">
        <v>12.5</v>
      </c>
      <c r="D13" s="12">
        <v>7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94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10.9</v>
      </c>
      <c r="C8" s="12">
        <v>16.8</v>
      </c>
      <c r="D8" s="12">
        <v>13.7</v>
      </c>
    </row>
    <row r="9" spans="1:4" ht="14.1" customHeight="1" x14ac:dyDescent="0.2">
      <c r="A9" s="5" t="s">
        <v>34</v>
      </c>
      <c r="B9" s="12">
        <v>4.8</v>
      </c>
      <c r="C9" s="12">
        <v>10.9</v>
      </c>
      <c r="D9" s="12">
        <v>7.2</v>
      </c>
    </row>
    <row r="10" spans="1:4" ht="14.1" customHeight="1" x14ac:dyDescent="0.2">
      <c r="A10" s="5" t="s">
        <v>35</v>
      </c>
      <c r="B10" s="12">
        <v>5.5</v>
      </c>
      <c r="C10" s="12">
        <v>12.4</v>
      </c>
      <c r="D10" s="12">
        <v>8.9</v>
      </c>
    </row>
    <row r="11" spans="1:4" ht="14.1" customHeight="1" x14ac:dyDescent="0.2">
      <c r="A11" s="5" t="s">
        <v>36</v>
      </c>
      <c r="B11" s="12">
        <v>9.8000000000000007</v>
      </c>
      <c r="C11" s="12">
        <v>19.399999999999999</v>
      </c>
      <c r="D11" s="12">
        <v>14.9</v>
      </c>
    </row>
    <row r="12" spans="1:4" ht="14.1" customHeight="1" x14ac:dyDescent="0.2">
      <c r="A12" s="5" t="s">
        <v>37</v>
      </c>
      <c r="B12" s="12">
        <v>18.899999999999999</v>
      </c>
      <c r="C12" s="12">
        <v>18.5</v>
      </c>
      <c r="D12" s="12">
        <v>18.7</v>
      </c>
    </row>
    <row r="14" spans="1:4" ht="14.1" customHeight="1" x14ac:dyDescent="0.2">
      <c r="A14" s="23" t="s">
        <v>18</v>
      </c>
      <c r="B14" s="22"/>
      <c r="C14" s="22"/>
      <c r="D14" s="22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0" bestFit="1" customWidth="1"/>
    <col min="6" max="8" width="8" bestFit="1" customWidth="1"/>
    <col min="9" max="9" width="16" bestFit="1" customWidth="1"/>
    <col min="10" max="10" width="7" bestFit="1" customWidth="1"/>
    <col min="11" max="12" width="14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95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42.95" customHeight="1" x14ac:dyDescent="0.2">
      <c r="A7" s="18" t="s">
        <v>5</v>
      </c>
      <c r="B7" s="18"/>
      <c r="C7" s="18"/>
      <c r="D7" s="18"/>
      <c r="E7" s="13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4" t="s">
        <v>10</v>
      </c>
    </row>
    <row r="8" spans="1:13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4.7</v>
      </c>
      <c r="F8" s="7">
        <v>1.4</v>
      </c>
      <c r="G8" s="7">
        <v>10.199999999999999</v>
      </c>
      <c r="H8" s="7">
        <v>15.4</v>
      </c>
      <c r="I8" s="7">
        <v>9</v>
      </c>
      <c r="J8" s="7">
        <v>6.4</v>
      </c>
      <c r="K8" s="7">
        <v>16.3</v>
      </c>
      <c r="L8" s="7">
        <v>36.700000000000003</v>
      </c>
      <c r="M8" s="7">
        <v>100</v>
      </c>
    </row>
    <row r="9" spans="1:13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3.3</v>
      </c>
      <c r="F9" s="7">
        <v>1.3</v>
      </c>
      <c r="G9" s="7">
        <v>10.199999999999999</v>
      </c>
      <c r="H9" s="7">
        <v>17.3</v>
      </c>
      <c r="I9" s="7">
        <v>7.4</v>
      </c>
      <c r="J9" s="7">
        <v>6.4</v>
      </c>
      <c r="K9" s="7">
        <v>13.1</v>
      </c>
      <c r="L9" s="7">
        <v>40.9</v>
      </c>
      <c r="M9" s="7">
        <v>100</v>
      </c>
    </row>
    <row r="10" spans="1:13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4.7</v>
      </c>
      <c r="F10" s="7">
        <v>1.5</v>
      </c>
      <c r="G10" s="7">
        <v>12.4</v>
      </c>
      <c r="H10" s="7">
        <v>16</v>
      </c>
      <c r="I10" s="7">
        <v>7.9</v>
      </c>
      <c r="J10" s="7">
        <v>8.4</v>
      </c>
      <c r="K10" s="7">
        <v>16.7</v>
      </c>
      <c r="L10" s="7">
        <v>32.5</v>
      </c>
      <c r="M10" s="7">
        <v>100</v>
      </c>
    </row>
    <row r="11" spans="1:13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5</v>
      </c>
      <c r="F11" s="7">
        <v>1.3</v>
      </c>
      <c r="G11" s="7">
        <v>8.8000000000000007</v>
      </c>
      <c r="H11" s="7">
        <v>14.5</v>
      </c>
      <c r="I11" s="7">
        <v>10.199999999999999</v>
      </c>
      <c r="J11" s="7">
        <v>5.0999999999999996</v>
      </c>
      <c r="K11" s="7">
        <v>16.899999999999999</v>
      </c>
      <c r="L11" s="7">
        <v>38.1</v>
      </c>
      <c r="M11" s="7">
        <v>100</v>
      </c>
    </row>
    <row r="12" spans="1:13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14.2</v>
      </c>
      <c r="F12" s="7">
        <v>4.0999999999999996</v>
      </c>
      <c r="G12" s="7">
        <v>15.8</v>
      </c>
      <c r="H12" s="7">
        <v>17.2</v>
      </c>
      <c r="I12" s="7">
        <v>10.6</v>
      </c>
      <c r="J12" s="7">
        <v>6.7</v>
      </c>
      <c r="K12" s="7">
        <v>11.4</v>
      </c>
      <c r="L12" s="7">
        <v>20</v>
      </c>
      <c r="M12" s="7">
        <v>100</v>
      </c>
    </row>
    <row r="13" spans="1:13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9.3000000000000007</v>
      </c>
      <c r="F13" s="7">
        <v>4.5</v>
      </c>
      <c r="G13" s="7">
        <v>18.399999999999999</v>
      </c>
      <c r="H13" s="7">
        <v>15.7</v>
      </c>
      <c r="I13" s="7">
        <v>8.6999999999999993</v>
      </c>
      <c r="J13" s="7">
        <v>8.5</v>
      </c>
      <c r="K13" s="7">
        <v>8.9</v>
      </c>
      <c r="L13" s="7">
        <v>25.8</v>
      </c>
      <c r="M13" s="7">
        <v>100</v>
      </c>
    </row>
    <row r="14" spans="1:13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16.7</v>
      </c>
      <c r="F14" s="7">
        <v>4.9000000000000004</v>
      </c>
      <c r="G14" s="7">
        <v>16.8</v>
      </c>
      <c r="H14" s="7">
        <v>15.7</v>
      </c>
      <c r="I14" s="7">
        <v>8.5</v>
      </c>
      <c r="J14" s="7">
        <v>7.3</v>
      </c>
      <c r="K14" s="7">
        <v>10.9</v>
      </c>
      <c r="L14" s="7">
        <v>19.3</v>
      </c>
      <c r="M14" s="7">
        <v>100</v>
      </c>
    </row>
    <row r="15" spans="1:13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14</v>
      </c>
      <c r="F15" s="7">
        <v>3.5</v>
      </c>
      <c r="G15" s="7">
        <v>14.3</v>
      </c>
      <c r="H15" s="7">
        <v>18.600000000000001</v>
      </c>
      <c r="I15" s="7">
        <v>12.5</v>
      </c>
      <c r="J15" s="7">
        <v>5.9</v>
      </c>
      <c r="K15" s="7">
        <v>12.4</v>
      </c>
      <c r="L15" s="7">
        <v>18.8</v>
      </c>
      <c r="M15" s="7">
        <v>100</v>
      </c>
    </row>
    <row r="16" spans="1:13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9.3000000000000007</v>
      </c>
      <c r="F16" s="7">
        <v>2.7</v>
      </c>
      <c r="G16" s="7">
        <v>12.9</v>
      </c>
      <c r="H16" s="7">
        <v>16.3</v>
      </c>
      <c r="I16" s="7">
        <v>9.8000000000000007</v>
      </c>
      <c r="J16" s="7">
        <v>6.6</v>
      </c>
      <c r="K16" s="7">
        <v>13.9</v>
      </c>
      <c r="L16" s="7">
        <v>28.7</v>
      </c>
      <c r="M16" s="7">
        <v>100</v>
      </c>
    </row>
    <row r="17" spans="1:13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6.3</v>
      </c>
      <c r="F17" s="7">
        <v>2.9</v>
      </c>
      <c r="G17" s="7">
        <v>14.2</v>
      </c>
      <c r="H17" s="7">
        <v>16.5</v>
      </c>
      <c r="I17" s="7">
        <v>8</v>
      </c>
      <c r="J17" s="7">
        <v>7.5</v>
      </c>
      <c r="K17" s="7">
        <v>11.1</v>
      </c>
      <c r="L17" s="7">
        <v>33.5</v>
      </c>
      <c r="M17" s="7">
        <v>100</v>
      </c>
    </row>
    <row r="18" spans="1:13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10.5</v>
      </c>
      <c r="F18" s="7">
        <v>3.1</v>
      </c>
      <c r="G18" s="7">
        <v>14.6</v>
      </c>
      <c r="H18" s="7">
        <v>15.9</v>
      </c>
      <c r="I18" s="7">
        <v>8.1999999999999993</v>
      </c>
      <c r="J18" s="7">
        <v>7.9</v>
      </c>
      <c r="K18" s="7">
        <v>13.8</v>
      </c>
      <c r="L18" s="7">
        <v>26</v>
      </c>
      <c r="M18" s="7">
        <v>100</v>
      </c>
    </row>
    <row r="19" spans="1:13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9.3000000000000007</v>
      </c>
      <c r="F19" s="7">
        <v>2.4</v>
      </c>
      <c r="G19" s="7">
        <v>11.4</v>
      </c>
      <c r="H19" s="7">
        <v>16.5</v>
      </c>
      <c r="I19" s="7">
        <v>11.3</v>
      </c>
      <c r="J19" s="7">
        <v>5.5</v>
      </c>
      <c r="K19" s="7">
        <v>14.7</v>
      </c>
      <c r="L19" s="7">
        <v>29</v>
      </c>
      <c r="M19" s="7">
        <v>100</v>
      </c>
    </row>
    <row r="21" spans="1:13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</sheetData>
  <mergeCells count="10">
    <mergeCell ref="A21:M21"/>
    <mergeCell ref="A7:D7"/>
    <mergeCell ref="A8:A11"/>
    <mergeCell ref="A12:A15"/>
    <mergeCell ref="A16:A19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8" bestFit="1" customWidth="1"/>
    <col min="9" max="9" width="16" bestFit="1" customWidth="1"/>
    <col min="10" max="10" width="7" bestFit="1" customWidth="1"/>
    <col min="11" max="12" width="14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104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42.95" customHeight="1" x14ac:dyDescent="0.2">
      <c r="A7" s="18" t="s">
        <v>5</v>
      </c>
      <c r="B7" s="18"/>
      <c r="C7" s="18"/>
      <c r="D7" s="18"/>
      <c r="E7" s="13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4" t="s">
        <v>10</v>
      </c>
    </row>
    <row r="8" spans="1:13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4.7</v>
      </c>
      <c r="F8" s="7">
        <v>1.4</v>
      </c>
      <c r="G8" s="7">
        <v>10.199999999999999</v>
      </c>
      <c r="H8" s="7">
        <v>15.4</v>
      </c>
      <c r="I8" s="7">
        <v>9</v>
      </c>
      <c r="J8" s="7">
        <v>6.4</v>
      </c>
      <c r="K8" s="7">
        <v>16.3</v>
      </c>
      <c r="L8" s="7">
        <v>36.700000000000003</v>
      </c>
      <c r="M8" s="7">
        <v>100</v>
      </c>
    </row>
    <row r="9" spans="1:13" ht="14.1" customHeight="1" x14ac:dyDescent="0.2">
      <c r="A9" s="20"/>
      <c r="B9" s="8" t="s">
        <v>20</v>
      </c>
      <c r="C9" s="4" t="s">
        <v>5</v>
      </c>
      <c r="D9" s="4" t="s">
        <v>5</v>
      </c>
      <c r="E9" s="10" t="s">
        <v>44</v>
      </c>
      <c r="F9" s="7">
        <v>1</v>
      </c>
      <c r="G9" s="7">
        <v>7.5</v>
      </c>
      <c r="H9" s="7">
        <v>19</v>
      </c>
      <c r="I9" s="7">
        <v>23.2</v>
      </c>
      <c r="J9" s="7">
        <v>10.6</v>
      </c>
      <c r="K9" s="7">
        <v>12.3</v>
      </c>
      <c r="L9" s="7">
        <v>26.4</v>
      </c>
      <c r="M9" s="7">
        <v>100</v>
      </c>
    </row>
    <row r="10" spans="1:13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1.2</v>
      </c>
      <c r="F10" s="7">
        <v>0.2</v>
      </c>
      <c r="G10" s="7">
        <v>8.9</v>
      </c>
      <c r="H10" s="7">
        <v>22.9</v>
      </c>
      <c r="I10" s="7">
        <v>15.6</v>
      </c>
      <c r="J10" s="7">
        <v>7.9</v>
      </c>
      <c r="K10" s="7">
        <v>15.8</v>
      </c>
      <c r="L10" s="7">
        <v>27.4</v>
      </c>
      <c r="M10" s="7">
        <v>100</v>
      </c>
    </row>
    <row r="11" spans="1:13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0.9</v>
      </c>
      <c r="F11" s="7">
        <v>1.8</v>
      </c>
      <c r="G11" s="7">
        <v>9.5</v>
      </c>
      <c r="H11" s="7">
        <v>16.100000000000001</v>
      </c>
      <c r="I11" s="7">
        <v>11.9</v>
      </c>
      <c r="J11" s="7">
        <v>8.6999999999999993</v>
      </c>
      <c r="K11" s="7">
        <v>15.7</v>
      </c>
      <c r="L11" s="7">
        <v>35.4</v>
      </c>
      <c r="M11" s="7">
        <v>100</v>
      </c>
    </row>
    <row r="12" spans="1:13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2.5</v>
      </c>
      <c r="F12" s="7">
        <v>1.4</v>
      </c>
      <c r="G12" s="7">
        <v>16.100000000000001</v>
      </c>
      <c r="H12" s="7">
        <v>20.7</v>
      </c>
      <c r="I12" s="7">
        <v>8.3000000000000007</v>
      </c>
      <c r="J12" s="7">
        <v>6.2</v>
      </c>
      <c r="K12" s="7">
        <v>16.7</v>
      </c>
      <c r="L12" s="7">
        <v>28.1</v>
      </c>
      <c r="M12" s="7">
        <v>100</v>
      </c>
    </row>
    <row r="13" spans="1:13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6.4</v>
      </c>
      <c r="F13" s="7">
        <v>2</v>
      </c>
      <c r="G13" s="7">
        <v>15</v>
      </c>
      <c r="H13" s="7">
        <v>16.7</v>
      </c>
      <c r="I13" s="7">
        <v>4.5999999999999996</v>
      </c>
      <c r="J13" s="7">
        <v>6.3</v>
      </c>
      <c r="K13" s="7">
        <v>17.600000000000001</v>
      </c>
      <c r="L13" s="7">
        <v>31.4</v>
      </c>
      <c r="M13" s="7">
        <v>100</v>
      </c>
    </row>
    <row r="14" spans="1:13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9.9</v>
      </c>
      <c r="F14" s="7">
        <v>2.4</v>
      </c>
      <c r="G14" s="7">
        <v>8</v>
      </c>
      <c r="H14" s="7">
        <v>11</v>
      </c>
      <c r="I14" s="7">
        <v>4.5999999999999996</v>
      </c>
      <c r="J14" s="7">
        <v>5.5</v>
      </c>
      <c r="K14" s="7">
        <v>16.100000000000001</v>
      </c>
      <c r="L14" s="7">
        <v>42.7</v>
      </c>
      <c r="M14" s="7">
        <v>100</v>
      </c>
    </row>
    <row r="15" spans="1:13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9.9</v>
      </c>
      <c r="F15" s="7">
        <v>0.5</v>
      </c>
      <c r="G15" s="7">
        <v>3.1</v>
      </c>
      <c r="H15" s="7">
        <v>3.5</v>
      </c>
      <c r="I15" s="7">
        <v>2</v>
      </c>
      <c r="J15" s="7">
        <v>1.3</v>
      </c>
      <c r="K15" s="7">
        <v>18</v>
      </c>
      <c r="L15" s="7">
        <v>61.7</v>
      </c>
      <c r="M15" s="7">
        <v>100</v>
      </c>
    </row>
    <row r="16" spans="1:13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14.2</v>
      </c>
      <c r="F16" s="7">
        <v>4.0999999999999996</v>
      </c>
      <c r="G16" s="7">
        <v>15.8</v>
      </c>
      <c r="H16" s="7">
        <v>17.2</v>
      </c>
      <c r="I16" s="7">
        <v>10.6</v>
      </c>
      <c r="J16" s="7">
        <v>6.7</v>
      </c>
      <c r="K16" s="7">
        <v>11.4</v>
      </c>
      <c r="L16" s="7">
        <v>20</v>
      </c>
      <c r="M16" s="7">
        <v>100</v>
      </c>
    </row>
    <row r="17" spans="1:13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1.5</v>
      </c>
      <c r="F17" s="7">
        <v>1.1000000000000001</v>
      </c>
      <c r="G17" s="7">
        <v>8.6999999999999993</v>
      </c>
      <c r="H17" s="7">
        <v>12.8</v>
      </c>
      <c r="I17" s="7">
        <v>14.8</v>
      </c>
      <c r="J17" s="7">
        <v>12.3</v>
      </c>
      <c r="K17" s="7">
        <v>16.899999999999999</v>
      </c>
      <c r="L17" s="7">
        <v>31.9</v>
      </c>
      <c r="M17" s="7">
        <v>100</v>
      </c>
    </row>
    <row r="18" spans="1:13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3.7</v>
      </c>
      <c r="F18" s="7">
        <v>2.1</v>
      </c>
      <c r="G18" s="7">
        <v>11.6</v>
      </c>
      <c r="H18" s="7">
        <v>25.2</v>
      </c>
      <c r="I18" s="7">
        <v>22.3</v>
      </c>
      <c r="J18" s="7">
        <v>10.8</v>
      </c>
      <c r="K18" s="7">
        <v>12.2</v>
      </c>
      <c r="L18" s="7">
        <v>12</v>
      </c>
      <c r="M18" s="7">
        <v>100</v>
      </c>
    </row>
    <row r="19" spans="1:13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6.1</v>
      </c>
      <c r="F19" s="7">
        <v>5.2</v>
      </c>
      <c r="G19" s="7">
        <v>16.7</v>
      </c>
      <c r="H19" s="7">
        <v>24.4</v>
      </c>
      <c r="I19" s="7">
        <v>12.4</v>
      </c>
      <c r="J19" s="7">
        <v>6</v>
      </c>
      <c r="K19" s="7">
        <v>11</v>
      </c>
      <c r="L19" s="7">
        <v>18.2</v>
      </c>
      <c r="M19" s="7">
        <v>100</v>
      </c>
    </row>
    <row r="20" spans="1:13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5.6</v>
      </c>
      <c r="F20" s="7">
        <v>6.2</v>
      </c>
      <c r="G20" s="7">
        <v>19.3</v>
      </c>
      <c r="H20" s="7">
        <v>21.8</v>
      </c>
      <c r="I20" s="7">
        <v>11.2</v>
      </c>
      <c r="J20" s="7">
        <v>6.9</v>
      </c>
      <c r="K20" s="7">
        <v>11.7</v>
      </c>
      <c r="L20" s="7">
        <v>17.3</v>
      </c>
      <c r="M20" s="7">
        <v>100</v>
      </c>
    </row>
    <row r="21" spans="1:13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19.899999999999999</v>
      </c>
      <c r="F21" s="7">
        <v>5.2</v>
      </c>
      <c r="G21" s="7">
        <v>20.9</v>
      </c>
      <c r="H21" s="7">
        <v>13.6</v>
      </c>
      <c r="I21" s="7">
        <v>7.9</v>
      </c>
      <c r="J21" s="7">
        <v>5.6</v>
      </c>
      <c r="K21" s="7">
        <v>8.6</v>
      </c>
      <c r="L21" s="7">
        <v>18.100000000000001</v>
      </c>
      <c r="M21" s="7">
        <v>100</v>
      </c>
    </row>
    <row r="22" spans="1:13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33.9</v>
      </c>
      <c r="F22" s="7">
        <v>4.3</v>
      </c>
      <c r="G22" s="7">
        <v>18.2</v>
      </c>
      <c r="H22" s="7">
        <v>10.9</v>
      </c>
      <c r="I22" s="7">
        <v>3.2</v>
      </c>
      <c r="J22" s="7">
        <v>2.8</v>
      </c>
      <c r="K22" s="7">
        <v>9</v>
      </c>
      <c r="L22" s="7">
        <v>17.7</v>
      </c>
      <c r="M22" s="7">
        <v>100</v>
      </c>
    </row>
    <row r="23" spans="1:13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34.799999999999997</v>
      </c>
      <c r="F23" s="7">
        <v>1.9</v>
      </c>
      <c r="G23" s="7">
        <v>9.1</v>
      </c>
      <c r="H23" s="7">
        <v>7.6</v>
      </c>
      <c r="I23" s="7">
        <v>2.6</v>
      </c>
      <c r="J23" s="7">
        <v>3.7</v>
      </c>
      <c r="K23" s="7">
        <v>11.4</v>
      </c>
      <c r="L23" s="7">
        <v>29</v>
      </c>
      <c r="M23" s="7">
        <v>100</v>
      </c>
    </row>
    <row r="24" spans="1:13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9.3000000000000007</v>
      </c>
      <c r="F24" s="7">
        <v>2.7</v>
      </c>
      <c r="G24" s="7">
        <v>12.9</v>
      </c>
      <c r="H24" s="7">
        <v>16.3</v>
      </c>
      <c r="I24" s="7">
        <v>9.8000000000000007</v>
      </c>
      <c r="J24" s="7">
        <v>6.6</v>
      </c>
      <c r="K24" s="7">
        <v>13.9</v>
      </c>
      <c r="L24" s="7">
        <v>28.7</v>
      </c>
      <c r="M24" s="7">
        <v>100</v>
      </c>
    </row>
    <row r="25" spans="1:13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0.8</v>
      </c>
      <c r="F25" s="7">
        <v>1</v>
      </c>
      <c r="G25" s="7">
        <v>8.1</v>
      </c>
      <c r="H25" s="7">
        <v>15.8</v>
      </c>
      <c r="I25" s="7">
        <v>18.899999999999999</v>
      </c>
      <c r="J25" s="7">
        <v>11.5</v>
      </c>
      <c r="K25" s="7">
        <v>14.7</v>
      </c>
      <c r="L25" s="7">
        <v>29.2</v>
      </c>
      <c r="M25" s="7">
        <v>100</v>
      </c>
    </row>
    <row r="26" spans="1:13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2.5</v>
      </c>
      <c r="F26" s="7">
        <v>1.2</v>
      </c>
      <c r="G26" s="7">
        <v>10.199999999999999</v>
      </c>
      <c r="H26" s="7">
        <v>24.1</v>
      </c>
      <c r="I26" s="7">
        <v>19</v>
      </c>
      <c r="J26" s="7">
        <v>9.4</v>
      </c>
      <c r="K26" s="7">
        <v>14</v>
      </c>
      <c r="L26" s="7">
        <v>19.7</v>
      </c>
      <c r="M26" s="7">
        <v>100</v>
      </c>
    </row>
    <row r="27" spans="1:13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3.5</v>
      </c>
      <c r="F27" s="7">
        <v>3.5</v>
      </c>
      <c r="G27" s="7">
        <v>13.1</v>
      </c>
      <c r="H27" s="7">
        <v>20.3</v>
      </c>
      <c r="I27" s="7">
        <v>12.1</v>
      </c>
      <c r="J27" s="7">
        <v>7.3</v>
      </c>
      <c r="K27" s="7">
        <v>13.4</v>
      </c>
      <c r="L27" s="7">
        <v>26.8</v>
      </c>
      <c r="M27" s="7">
        <v>100</v>
      </c>
    </row>
    <row r="28" spans="1:13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4</v>
      </c>
      <c r="F28" s="7">
        <v>3.8</v>
      </c>
      <c r="G28" s="7">
        <v>17.7</v>
      </c>
      <c r="H28" s="7">
        <v>21.2</v>
      </c>
      <c r="I28" s="7">
        <v>9.8000000000000007</v>
      </c>
      <c r="J28" s="7">
        <v>6.6</v>
      </c>
      <c r="K28" s="7">
        <v>14.2</v>
      </c>
      <c r="L28" s="7">
        <v>22.7</v>
      </c>
      <c r="M28" s="7">
        <v>100</v>
      </c>
    </row>
    <row r="29" spans="1:13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12.9</v>
      </c>
      <c r="F29" s="7">
        <v>3.6</v>
      </c>
      <c r="G29" s="7">
        <v>17.899999999999999</v>
      </c>
      <c r="H29" s="7">
        <v>15.2</v>
      </c>
      <c r="I29" s="7">
        <v>6.2</v>
      </c>
      <c r="J29" s="7">
        <v>6</v>
      </c>
      <c r="K29" s="7">
        <v>13.3</v>
      </c>
      <c r="L29" s="7">
        <v>25</v>
      </c>
      <c r="M29" s="7">
        <v>100</v>
      </c>
    </row>
    <row r="30" spans="1:13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21.1</v>
      </c>
      <c r="F30" s="7">
        <v>3.3</v>
      </c>
      <c r="G30" s="7">
        <v>12.7</v>
      </c>
      <c r="H30" s="7">
        <v>10.9</v>
      </c>
      <c r="I30" s="7">
        <v>4</v>
      </c>
      <c r="J30" s="7">
        <v>4.2</v>
      </c>
      <c r="K30" s="7">
        <v>12.8</v>
      </c>
      <c r="L30" s="7">
        <v>31</v>
      </c>
      <c r="M30" s="7">
        <v>100</v>
      </c>
    </row>
    <row r="31" spans="1:13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19.600000000000001</v>
      </c>
      <c r="F31" s="7">
        <v>1.1000000000000001</v>
      </c>
      <c r="G31" s="7">
        <v>5.4</v>
      </c>
      <c r="H31" s="7">
        <v>5.0999999999999996</v>
      </c>
      <c r="I31" s="7">
        <v>2.2000000000000002</v>
      </c>
      <c r="J31" s="7">
        <v>2.2000000000000002</v>
      </c>
      <c r="K31" s="7">
        <v>15.4</v>
      </c>
      <c r="L31" s="7">
        <v>48.9</v>
      </c>
      <c r="M31" s="7">
        <v>100</v>
      </c>
    </row>
    <row r="33" spans="1:13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</sheetData>
  <mergeCells count="10">
    <mergeCell ref="A33:M33"/>
    <mergeCell ref="A7:D7"/>
    <mergeCell ref="A8:A15"/>
    <mergeCell ref="A16:A23"/>
    <mergeCell ref="A24:A31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0" bestFit="1" customWidth="1"/>
    <col min="6" max="8" width="8" bestFit="1" customWidth="1"/>
    <col min="9" max="9" width="16" bestFit="1" customWidth="1"/>
    <col min="10" max="10" width="7" bestFit="1" customWidth="1"/>
    <col min="11" max="12" width="14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105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42.95" customHeight="1" x14ac:dyDescent="0.2">
      <c r="A7" s="18" t="s">
        <v>5</v>
      </c>
      <c r="B7" s="18"/>
      <c r="C7" s="18"/>
      <c r="D7" s="18"/>
      <c r="E7" s="13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4" t="s">
        <v>10</v>
      </c>
    </row>
    <row r="8" spans="1:13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4.7</v>
      </c>
      <c r="F8" s="7">
        <v>1.4</v>
      </c>
      <c r="G8" s="7">
        <v>10.199999999999999</v>
      </c>
      <c r="H8" s="7">
        <v>15.4</v>
      </c>
      <c r="I8" s="7">
        <v>9.1</v>
      </c>
      <c r="J8" s="7">
        <v>6.4</v>
      </c>
      <c r="K8" s="7">
        <v>16.3</v>
      </c>
      <c r="L8" s="7">
        <v>36.6</v>
      </c>
      <c r="M8" s="7">
        <v>100</v>
      </c>
    </row>
    <row r="9" spans="1:13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4</v>
      </c>
      <c r="F9" s="7">
        <v>3</v>
      </c>
      <c r="G9" s="7">
        <v>16.399999999999999</v>
      </c>
      <c r="H9" s="7">
        <v>19.8</v>
      </c>
      <c r="I9" s="7">
        <v>10.4</v>
      </c>
      <c r="J9" s="7">
        <v>9.8000000000000007</v>
      </c>
      <c r="K9" s="7">
        <v>15</v>
      </c>
      <c r="L9" s="7">
        <v>21.6</v>
      </c>
      <c r="M9" s="7">
        <v>100</v>
      </c>
    </row>
    <row r="10" spans="1:13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8</v>
      </c>
      <c r="F10" s="7">
        <v>1.7</v>
      </c>
      <c r="G10" s="7">
        <v>13.4</v>
      </c>
      <c r="H10" s="7">
        <v>21.1</v>
      </c>
      <c r="I10" s="7">
        <v>12.3</v>
      </c>
      <c r="J10" s="7">
        <v>6.5</v>
      </c>
      <c r="K10" s="7">
        <v>16.3</v>
      </c>
      <c r="L10" s="7">
        <v>20.7</v>
      </c>
      <c r="M10" s="7">
        <v>100</v>
      </c>
    </row>
    <row r="11" spans="1:13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4.5</v>
      </c>
      <c r="F11" s="7">
        <v>1.7</v>
      </c>
      <c r="G11" s="7">
        <v>12.7</v>
      </c>
      <c r="H11" s="7">
        <v>17.399999999999999</v>
      </c>
      <c r="I11" s="7">
        <v>9.9</v>
      </c>
      <c r="J11" s="7">
        <v>6.6</v>
      </c>
      <c r="K11" s="7">
        <v>16.100000000000001</v>
      </c>
      <c r="L11" s="7">
        <v>31.1</v>
      </c>
      <c r="M11" s="7">
        <v>100</v>
      </c>
    </row>
    <row r="12" spans="1:13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4.5999999999999996</v>
      </c>
      <c r="F12" s="7">
        <v>0.8</v>
      </c>
      <c r="G12" s="7">
        <v>7.2</v>
      </c>
      <c r="H12" s="7">
        <v>13.4</v>
      </c>
      <c r="I12" s="7">
        <v>8</v>
      </c>
      <c r="J12" s="7">
        <v>5.3</v>
      </c>
      <c r="K12" s="7">
        <v>16.3</v>
      </c>
      <c r="L12" s="7">
        <v>44.4</v>
      </c>
      <c r="M12" s="7">
        <v>100</v>
      </c>
    </row>
    <row r="13" spans="1:13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3.9</v>
      </c>
      <c r="F13" s="7">
        <v>0.3</v>
      </c>
      <c r="G13" s="7">
        <v>5.3</v>
      </c>
      <c r="H13" s="7">
        <v>9</v>
      </c>
      <c r="I13" s="7">
        <v>6.8</v>
      </c>
      <c r="J13" s="7">
        <v>5</v>
      </c>
      <c r="K13" s="7">
        <v>18.100000000000001</v>
      </c>
      <c r="L13" s="7">
        <v>51.6</v>
      </c>
      <c r="M13" s="7">
        <v>100</v>
      </c>
    </row>
    <row r="14" spans="1:13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14.2</v>
      </c>
      <c r="F14" s="7">
        <v>4.0999999999999996</v>
      </c>
      <c r="G14" s="7">
        <v>15.8</v>
      </c>
      <c r="H14" s="7">
        <v>17.2</v>
      </c>
      <c r="I14" s="7">
        <v>10.6</v>
      </c>
      <c r="J14" s="7">
        <v>6.7</v>
      </c>
      <c r="K14" s="7">
        <v>11.4</v>
      </c>
      <c r="L14" s="7">
        <v>19.899999999999999</v>
      </c>
      <c r="M14" s="7">
        <v>100</v>
      </c>
    </row>
    <row r="15" spans="1:13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12.8</v>
      </c>
      <c r="F15" s="7">
        <v>6.1</v>
      </c>
      <c r="G15" s="7">
        <v>15.8</v>
      </c>
      <c r="H15" s="7">
        <v>20.5</v>
      </c>
      <c r="I15" s="7">
        <v>9.5</v>
      </c>
      <c r="J15" s="7">
        <v>6.3</v>
      </c>
      <c r="K15" s="7">
        <v>11.1</v>
      </c>
      <c r="L15" s="7">
        <v>17.8</v>
      </c>
      <c r="M15" s="7">
        <v>100</v>
      </c>
    </row>
    <row r="16" spans="1:13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9.4</v>
      </c>
      <c r="F16" s="7">
        <v>6.2</v>
      </c>
      <c r="G16" s="7">
        <v>21.1</v>
      </c>
      <c r="H16" s="7">
        <v>16.899999999999999</v>
      </c>
      <c r="I16" s="7">
        <v>13.4</v>
      </c>
      <c r="J16" s="7">
        <v>7.5</v>
      </c>
      <c r="K16" s="7">
        <v>9.9</v>
      </c>
      <c r="L16" s="7">
        <v>15.7</v>
      </c>
      <c r="M16" s="7">
        <v>100</v>
      </c>
    </row>
    <row r="17" spans="1:13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15.2</v>
      </c>
      <c r="F17" s="7">
        <v>3.7</v>
      </c>
      <c r="G17" s="7">
        <v>18.8</v>
      </c>
      <c r="H17" s="7">
        <v>13.6</v>
      </c>
      <c r="I17" s="7">
        <v>8.8000000000000007</v>
      </c>
      <c r="J17" s="7">
        <v>8</v>
      </c>
      <c r="K17" s="7">
        <v>10.7</v>
      </c>
      <c r="L17" s="7">
        <v>21.2</v>
      </c>
      <c r="M17" s="7">
        <v>100</v>
      </c>
    </row>
    <row r="18" spans="1:13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15</v>
      </c>
      <c r="F18" s="7">
        <v>4</v>
      </c>
      <c r="G18" s="7">
        <v>13.7</v>
      </c>
      <c r="H18" s="7">
        <v>18.8</v>
      </c>
      <c r="I18" s="7">
        <v>11.4</v>
      </c>
      <c r="J18" s="7">
        <v>5.9</v>
      </c>
      <c r="K18" s="7">
        <v>11.1</v>
      </c>
      <c r="L18" s="7">
        <v>20.100000000000001</v>
      </c>
      <c r="M18" s="7">
        <v>100</v>
      </c>
    </row>
    <row r="19" spans="1:13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15.9</v>
      </c>
      <c r="F19" s="10" t="s">
        <v>44</v>
      </c>
      <c r="G19" s="7">
        <v>13.8</v>
      </c>
      <c r="H19" s="7">
        <v>11.6</v>
      </c>
      <c r="I19" s="7">
        <v>9.9</v>
      </c>
      <c r="J19" s="7">
        <v>7.8</v>
      </c>
      <c r="K19" s="7">
        <v>16</v>
      </c>
      <c r="L19" s="7">
        <v>25</v>
      </c>
      <c r="M19" s="7">
        <v>100</v>
      </c>
    </row>
    <row r="20" spans="1:13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9.3000000000000007</v>
      </c>
      <c r="F20" s="7">
        <v>2.7</v>
      </c>
      <c r="G20" s="7">
        <v>12.9</v>
      </c>
      <c r="H20" s="7">
        <v>16.3</v>
      </c>
      <c r="I20" s="7">
        <v>9.8000000000000007</v>
      </c>
      <c r="J20" s="7">
        <v>6.5</v>
      </c>
      <c r="K20" s="7">
        <v>14</v>
      </c>
      <c r="L20" s="7">
        <v>28.6</v>
      </c>
      <c r="M20" s="7">
        <v>100</v>
      </c>
    </row>
    <row r="21" spans="1:13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8.4</v>
      </c>
      <c r="F21" s="7">
        <v>4.5</v>
      </c>
      <c r="G21" s="7">
        <v>16.100000000000001</v>
      </c>
      <c r="H21" s="7">
        <v>20.2</v>
      </c>
      <c r="I21" s="7">
        <v>10</v>
      </c>
      <c r="J21" s="7">
        <v>8.1</v>
      </c>
      <c r="K21" s="7">
        <v>13.1</v>
      </c>
      <c r="L21" s="7">
        <v>19.7</v>
      </c>
      <c r="M21" s="7">
        <v>100</v>
      </c>
    </row>
    <row r="22" spans="1:13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8.6</v>
      </c>
      <c r="F22" s="7">
        <v>3.9</v>
      </c>
      <c r="G22" s="7">
        <v>17.100000000000001</v>
      </c>
      <c r="H22" s="7">
        <v>19.100000000000001</v>
      </c>
      <c r="I22" s="7">
        <v>12.9</v>
      </c>
      <c r="J22" s="7">
        <v>7</v>
      </c>
      <c r="K22" s="7">
        <v>13.2</v>
      </c>
      <c r="L22" s="7">
        <v>18.3</v>
      </c>
      <c r="M22" s="7">
        <v>100</v>
      </c>
    </row>
    <row r="23" spans="1:13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9.3000000000000007</v>
      </c>
      <c r="F23" s="7">
        <v>2.6</v>
      </c>
      <c r="G23" s="7">
        <v>15.4</v>
      </c>
      <c r="H23" s="7">
        <v>15.7</v>
      </c>
      <c r="I23" s="7">
        <v>9.4</v>
      </c>
      <c r="J23" s="7">
        <v>7.2</v>
      </c>
      <c r="K23" s="7">
        <v>13.7</v>
      </c>
      <c r="L23" s="7">
        <v>26.7</v>
      </c>
      <c r="M23" s="7">
        <v>100</v>
      </c>
    </row>
    <row r="24" spans="1:13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10.199999999999999</v>
      </c>
      <c r="F24" s="7">
        <v>2.5</v>
      </c>
      <c r="G24" s="7">
        <v>10.7</v>
      </c>
      <c r="H24" s="7">
        <v>16.3</v>
      </c>
      <c r="I24" s="7">
        <v>9.8000000000000007</v>
      </c>
      <c r="J24" s="7">
        <v>5.6</v>
      </c>
      <c r="K24" s="7">
        <v>13.5</v>
      </c>
      <c r="L24" s="7">
        <v>31.3</v>
      </c>
      <c r="M24" s="7">
        <v>100</v>
      </c>
    </row>
    <row r="25" spans="1:13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8.1999999999999993</v>
      </c>
      <c r="F25" s="7">
        <v>0.2</v>
      </c>
      <c r="G25" s="7">
        <v>8.3000000000000007</v>
      </c>
      <c r="H25" s="7">
        <v>9.9</v>
      </c>
      <c r="I25" s="7">
        <v>7.9</v>
      </c>
      <c r="J25" s="7">
        <v>6</v>
      </c>
      <c r="K25" s="7">
        <v>17.3</v>
      </c>
      <c r="L25" s="7">
        <v>42.1</v>
      </c>
      <c r="M25" s="7">
        <v>100</v>
      </c>
    </row>
    <row r="27" spans="1:13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0">
    <mergeCell ref="A27:M27"/>
    <mergeCell ref="A7:D7"/>
    <mergeCell ref="A8:A13"/>
    <mergeCell ref="A14:A19"/>
    <mergeCell ref="A20:A25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0" bestFit="1" customWidth="1"/>
    <col min="6" max="8" width="8" bestFit="1" customWidth="1"/>
    <col min="9" max="9" width="16" bestFit="1" customWidth="1"/>
    <col min="10" max="10" width="7" bestFit="1" customWidth="1"/>
    <col min="11" max="12" width="14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106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42.95" customHeight="1" x14ac:dyDescent="0.2">
      <c r="A7" s="18" t="s">
        <v>5</v>
      </c>
      <c r="B7" s="18"/>
      <c r="C7" s="18"/>
      <c r="D7" s="18"/>
      <c r="E7" s="13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4" t="s">
        <v>10</v>
      </c>
    </row>
    <row r="8" spans="1:13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4.7</v>
      </c>
      <c r="F8" s="7">
        <v>1.4</v>
      </c>
      <c r="G8" s="7">
        <v>10.199999999999999</v>
      </c>
      <c r="H8" s="7">
        <v>15.4</v>
      </c>
      <c r="I8" s="7">
        <v>9</v>
      </c>
      <c r="J8" s="7">
        <v>6.4</v>
      </c>
      <c r="K8" s="7">
        <v>16.3</v>
      </c>
      <c r="L8" s="7">
        <v>36.700000000000003</v>
      </c>
      <c r="M8" s="7">
        <v>100</v>
      </c>
    </row>
    <row r="9" spans="1:13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4.5</v>
      </c>
      <c r="F9" s="7">
        <v>0.8</v>
      </c>
      <c r="G9" s="7">
        <v>2.6</v>
      </c>
      <c r="H9" s="7">
        <v>8.5</v>
      </c>
      <c r="I9" s="7">
        <v>3.1</v>
      </c>
      <c r="J9" s="7">
        <v>3</v>
      </c>
      <c r="K9" s="7">
        <v>17.2</v>
      </c>
      <c r="L9" s="7">
        <v>60.2</v>
      </c>
      <c r="M9" s="7">
        <v>100</v>
      </c>
    </row>
    <row r="10" spans="1:13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6.4</v>
      </c>
      <c r="F10" s="7">
        <v>0.9</v>
      </c>
      <c r="G10" s="7">
        <v>6.2</v>
      </c>
      <c r="H10" s="7">
        <v>9</v>
      </c>
      <c r="I10" s="7">
        <v>6.6</v>
      </c>
      <c r="J10" s="7">
        <v>4.8</v>
      </c>
      <c r="K10" s="7">
        <v>17.899999999999999</v>
      </c>
      <c r="L10" s="7">
        <v>48.2</v>
      </c>
      <c r="M10" s="7">
        <v>100</v>
      </c>
    </row>
    <row r="11" spans="1:13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4.0999999999999996</v>
      </c>
      <c r="F11" s="7">
        <v>1</v>
      </c>
      <c r="G11" s="7">
        <v>9</v>
      </c>
      <c r="H11" s="7">
        <v>18.100000000000001</v>
      </c>
      <c r="I11" s="7">
        <v>10.7</v>
      </c>
      <c r="J11" s="7">
        <v>6.6</v>
      </c>
      <c r="K11" s="7">
        <v>17.100000000000001</v>
      </c>
      <c r="L11" s="7">
        <v>33.5</v>
      </c>
      <c r="M11" s="7">
        <v>100</v>
      </c>
    </row>
    <row r="12" spans="1:13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4.3</v>
      </c>
      <c r="F12" s="7">
        <v>2.6</v>
      </c>
      <c r="G12" s="7">
        <v>18.2</v>
      </c>
      <c r="H12" s="7">
        <v>20</v>
      </c>
      <c r="I12" s="7">
        <v>11.8</v>
      </c>
      <c r="J12" s="7">
        <v>8.9</v>
      </c>
      <c r="K12" s="7">
        <v>13.7</v>
      </c>
      <c r="L12" s="7">
        <v>20.6</v>
      </c>
      <c r="M12" s="7">
        <v>100</v>
      </c>
    </row>
    <row r="13" spans="1:13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14.2</v>
      </c>
      <c r="F13" s="7">
        <v>4.0999999999999996</v>
      </c>
      <c r="G13" s="7">
        <v>15.8</v>
      </c>
      <c r="H13" s="7">
        <v>17.2</v>
      </c>
      <c r="I13" s="7">
        <v>10.6</v>
      </c>
      <c r="J13" s="7">
        <v>6.7</v>
      </c>
      <c r="K13" s="7">
        <v>11.3</v>
      </c>
      <c r="L13" s="7">
        <v>20</v>
      </c>
      <c r="M13" s="7">
        <v>100</v>
      </c>
    </row>
    <row r="14" spans="1:13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24.1</v>
      </c>
      <c r="F14" s="7">
        <v>3.4</v>
      </c>
      <c r="G14" s="7">
        <v>8.4</v>
      </c>
      <c r="H14" s="7">
        <v>9</v>
      </c>
      <c r="I14" s="7">
        <v>2.5</v>
      </c>
      <c r="J14" s="7">
        <v>5.7</v>
      </c>
      <c r="K14" s="7">
        <v>11.6</v>
      </c>
      <c r="L14" s="7">
        <v>35.4</v>
      </c>
      <c r="M14" s="7">
        <v>100</v>
      </c>
    </row>
    <row r="15" spans="1:13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16.3</v>
      </c>
      <c r="F15" s="7">
        <v>3</v>
      </c>
      <c r="G15" s="7">
        <v>13.8</v>
      </c>
      <c r="H15" s="7">
        <v>14.2</v>
      </c>
      <c r="I15" s="7">
        <v>7.3</v>
      </c>
      <c r="J15" s="7">
        <v>6.7</v>
      </c>
      <c r="K15" s="7">
        <v>11.7</v>
      </c>
      <c r="L15" s="7">
        <v>27</v>
      </c>
      <c r="M15" s="7">
        <v>100</v>
      </c>
    </row>
    <row r="16" spans="1:13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12.7</v>
      </c>
      <c r="F16" s="7">
        <v>4.4000000000000004</v>
      </c>
      <c r="G16" s="7">
        <v>17.7</v>
      </c>
      <c r="H16" s="7">
        <v>18.5</v>
      </c>
      <c r="I16" s="7">
        <v>12</v>
      </c>
      <c r="J16" s="7">
        <v>5.9</v>
      </c>
      <c r="K16" s="7">
        <v>12.5</v>
      </c>
      <c r="L16" s="7">
        <v>16.3</v>
      </c>
      <c r="M16" s="7">
        <v>100</v>
      </c>
    </row>
    <row r="17" spans="1:13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11</v>
      </c>
      <c r="F17" s="7">
        <v>4.8</v>
      </c>
      <c r="G17" s="7">
        <v>17.100000000000001</v>
      </c>
      <c r="H17" s="7">
        <v>21</v>
      </c>
      <c r="I17" s="7">
        <v>14.2</v>
      </c>
      <c r="J17" s="7">
        <v>8.6</v>
      </c>
      <c r="K17" s="7">
        <v>8.9</v>
      </c>
      <c r="L17" s="7">
        <v>14.3</v>
      </c>
      <c r="M17" s="7">
        <v>100</v>
      </c>
    </row>
    <row r="18" spans="1:13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9.3000000000000007</v>
      </c>
      <c r="F18" s="7">
        <v>2.7</v>
      </c>
      <c r="G18" s="7">
        <v>12.8</v>
      </c>
      <c r="H18" s="7">
        <v>16.3</v>
      </c>
      <c r="I18" s="7">
        <v>9.8000000000000007</v>
      </c>
      <c r="J18" s="7">
        <v>6.6</v>
      </c>
      <c r="K18" s="7">
        <v>13.9</v>
      </c>
      <c r="L18" s="7">
        <v>28.7</v>
      </c>
      <c r="M18" s="7">
        <v>100</v>
      </c>
    </row>
    <row r="19" spans="1:13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12.1</v>
      </c>
      <c r="F19" s="7">
        <v>1.8</v>
      </c>
      <c r="G19" s="7">
        <v>4.9000000000000004</v>
      </c>
      <c r="H19" s="7">
        <v>8.6999999999999993</v>
      </c>
      <c r="I19" s="7">
        <v>2.9</v>
      </c>
      <c r="J19" s="7">
        <v>4.0999999999999996</v>
      </c>
      <c r="K19" s="7">
        <v>15</v>
      </c>
      <c r="L19" s="7">
        <v>50.7</v>
      </c>
      <c r="M19" s="7">
        <v>100</v>
      </c>
    </row>
    <row r="20" spans="1:13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11.3</v>
      </c>
      <c r="F20" s="7">
        <v>1.9</v>
      </c>
      <c r="G20" s="7">
        <v>9.9</v>
      </c>
      <c r="H20" s="7">
        <v>11.5</v>
      </c>
      <c r="I20" s="7">
        <v>6.9</v>
      </c>
      <c r="J20" s="7">
        <v>5.7</v>
      </c>
      <c r="K20" s="7">
        <v>14.9</v>
      </c>
      <c r="L20" s="7">
        <v>37.799999999999997</v>
      </c>
      <c r="M20" s="7">
        <v>100</v>
      </c>
    </row>
    <row r="21" spans="1:13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8.6</v>
      </c>
      <c r="F21" s="7">
        <v>2.8</v>
      </c>
      <c r="G21" s="7">
        <v>13.6</v>
      </c>
      <c r="H21" s="7">
        <v>18.3</v>
      </c>
      <c r="I21" s="7">
        <v>11.4</v>
      </c>
      <c r="J21" s="7">
        <v>6.2</v>
      </c>
      <c r="K21" s="7">
        <v>14.6</v>
      </c>
      <c r="L21" s="7">
        <v>24.4</v>
      </c>
      <c r="M21" s="7">
        <v>100</v>
      </c>
    </row>
    <row r="22" spans="1:13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7.3</v>
      </c>
      <c r="F22" s="7">
        <v>3.6</v>
      </c>
      <c r="G22" s="7">
        <v>17.7</v>
      </c>
      <c r="H22" s="7">
        <v>20.399999999999999</v>
      </c>
      <c r="I22" s="7">
        <v>12.9</v>
      </c>
      <c r="J22" s="7">
        <v>8.8000000000000007</v>
      </c>
      <c r="K22" s="7">
        <v>11.5</v>
      </c>
      <c r="L22" s="7">
        <v>17.8</v>
      </c>
      <c r="M22" s="7">
        <v>100</v>
      </c>
    </row>
    <row r="24" spans="1:13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</sheetData>
  <mergeCells count="10">
    <mergeCell ref="A24:M24"/>
    <mergeCell ref="A7:D7"/>
    <mergeCell ref="A8:A12"/>
    <mergeCell ref="A13:A17"/>
    <mergeCell ref="A18:A22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6" bestFit="1" customWidth="1"/>
    <col min="6" max="6" width="11" bestFit="1" customWidth="1"/>
    <col min="7" max="7" width="17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33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6</v>
      </c>
      <c r="F7" s="2" t="s">
        <v>7</v>
      </c>
      <c r="G7" s="2" t="s">
        <v>8</v>
      </c>
      <c r="H7" s="3" t="s">
        <v>9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58.1</v>
      </c>
      <c r="F8" s="7">
        <v>26.2</v>
      </c>
      <c r="G8" s="7">
        <v>2.2999999999999998</v>
      </c>
      <c r="H8" s="7">
        <v>13.4</v>
      </c>
      <c r="I8" s="7">
        <v>100</v>
      </c>
    </row>
    <row r="9" spans="1:9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80.7</v>
      </c>
      <c r="F9" s="7">
        <v>10.7</v>
      </c>
      <c r="G9" s="7">
        <v>0.5</v>
      </c>
      <c r="H9" s="7">
        <v>8.1999999999999993</v>
      </c>
      <c r="I9" s="7">
        <v>100</v>
      </c>
    </row>
    <row r="10" spans="1:9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62.7</v>
      </c>
      <c r="F10" s="7">
        <v>21.7</v>
      </c>
      <c r="G10" s="7">
        <v>1</v>
      </c>
      <c r="H10" s="7">
        <v>14.7</v>
      </c>
      <c r="I10" s="7">
        <v>100</v>
      </c>
    </row>
    <row r="11" spans="1:9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53.9</v>
      </c>
      <c r="F11" s="7">
        <v>28.1</v>
      </c>
      <c r="G11" s="7">
        <v>2.4</v>
      </c>
      <c r="H11" s="7">
        <v>15.6</v>
      </c>
      <c r="I11" s="7">
        <v>100</v>
      </c>
    </row>
    <row r="12" spans="1:9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48.2</v>
      </c>
      <c r="F12" s="7">
        <v>35.1</v>
      </c>
      <c r="G12" s="7">
        <v>4</v>
      </c>
      <c r="H12" s="7">
        <v>12.6</v>
      </c>
      <c r="I12" s="7">
        <v>100</v>
      </c>
    </row>
    <row r="13" spans="1:9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42.7</v>
      </c>
      <c r="F13" s="7">
        <v>35.9</v>
      </c>
      <c r="G13" s="7">
        <v>3.9</v>
      </c>
      <c r="H13" s="7">
        <v>17.5</v>
      </c>
      <c r="I13" s="7">
        <v>100</v>
      </c>
    </row>
    <row r="14" spans="1:9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46.2</v>
      </c>
      <c r="F14" s="7">
        <v>38.9</v>
      </c>
      <c r="G14" s="7">
        <v>2.2999999999999998</v>
      </c>
      <c r="H14" s="7">
        <v>12.6</v>
      </c>
      <c r="I14" s="7">
        <v>100</v>
      </c>
    </row>
    <row r="15" spans="1:9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38.799999999999997</v>
      </c>
      <c r="F15" s="7">
        <v>36.200000000000003</v>
      </c>
      <c r="G15" s="7">
        <v>1.1000000000000001</v>
      </c>
      <c r="H15" s="7">
        <v>23.9</v>
      </c>
      <c r="I15" s="7">
        <v>100</v>
      </c>
    </row>
    <row r="16" spans="1:9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38.9</v>
      </c>
      <c r="F16" s="7">
        <v>37.299999999999997</v>
      </c>
      <c r="G16" s="7">
        <v>5.2</v>
      </c>
      <c r="H16" s="7">
        <v>18.600000000000001</v>
      </c>
      <c r="I16" s="7">
        <v>100</v>
      </c>
    </row>
    <row r="17" spans="1:9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51</v>
      </c>
      <c r="F17" s="7">
        <v>32.200000000000003</v>
      </c>
      <c r="G17" s="7">
        <v>4.4000000000000004</v>
      </c>
      <c r="H17" s="7">
        <v>12.4</v>
      </c>
      <c r="I17" s="7">
        <v>100</v>
      </c>
    </row>
    <row r="18" spans="1:9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50.7</v>
      </c>
      <c r="F18" s="7">
        <v>30.9</v>
      </c>
      <c r="G18" s="7">
        <v>3.1</v>
      </c>
      <c r="H18" s="7">
        <v>15.4</v>
      </c>
      <c r="I18" s="7">
        <v>100</v>
      </c>
    </row>
    <row r="19" spans="1:9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67.400000000000006</v>
      </c>
      <c r="F19" s="7">
        <v>21.6</v>
      </c>
      <c r="G19" s="7">
        <v>1.2</v>
      </c>
      <c r="H19" s="7">
        <v>9.9</v>
      </c>
      <c r="I19" s="7">
        <v>100</v>
      </c>
    </row>
    <row r="20" spans="1:9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51</v>
      </c>
      <c r="F20" s="7">
        <v>28.8</v>
      </c>
      <c r="G20" s="7">
        <v>1</v>
      </c>
      <c r="H20" s="7">
        <v>19.2</v>
      </c>
      <c r="I20" s="7">
        <v>100</v>
      </c>
    </row>
    <row r="21" spans="1:9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45.9</v>
      </c>
      <c r="F21" s="7">
        <v>33</v>
      </c>
      <c r="G21" s="7">
        <v>3.9</v>
      </c>
      <c r="H21" s="7">
        <v>17.2</v>
      </c>
      <c r="I21" s="7">
        <v>100</v>
      </c>
    </row>
    <row r="22" spans="1:9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49.5</v>
      </c>
      <c r="F22" s="7">
        <v>33.799999999999997</v>
      </c>
      <c r="G22" s="7">
        <v>4.2</v>
      </c>
      <c r="H22" s="7">
        <v>12.5</v>
      </c>
      <c r="I22" s="7">
        <v>100</v>
      </c>
    </row>
    <row r="24" spans="1:9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</row>
  </sheetData>
  <mergeCells count="10">
    <mergeCell ref="A24:I24"/>
    <mergeCell ref="A7:D7"/>
    <mergeCell ref="A8:A12"/>
    <mergeCell ref="A13:A17"/>
    <mergeCell ref="A18:A22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5" bestFit="1" customWidth="1"/>
    <col min="6" max="7" width="6" bestFit="1" customWidth="1"/>
    <col min="8" max="8" width="5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50.1" customHeight="1" x14ac:dyDescent="0.25">
      <c r="A5" s="21" t="s">
        <v>107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1" t="s">
        <v>108</v>
      </c>
      <c r="F7" s="11" t="s">
        <v>109</v>
      </c>
      <c r="G7" s="11" t="s">
        <v>110</v>
      </c>
      <c r="H7" s="11" t="s">
        <v>50</v>
      </c>
      <c r="I7" s="4" t="s">
        <v>10</v>
      </c>
    </row>
    <row r="8" spans="1:9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11.7</v>
      </c>
      <c r="F8" s="7">
        <v>47.1</v>
      </c>
      <c r="G8" s="7">
        <v>15.8</v>
      </c>
      <c r="H8" s="7">
        <v>25.4</v>
      </c>
      <c r="I8" s="7">
        <v>100</v>
      </c>
    </row>
    <row r="9" spans="1:9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9.1</v>
      </c>
      <c r="F9" s="7">
        <v>51.2</v>
      </c>
      <c r="G9" s="7">
        <v>14.8</v>
      </c>
      <c r="H9" s="7">
        <v>24.9</v>
      </c>
      <c r="I9" s="7">
        <v>100</v>
      </c>
    </row>
    <row r="10" spans="1:9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10</v>
      </c>
      <c r="F10" s="7">
        <v>41.9</v>
      </c>
      <c r="G10" s="7">
        <v>18.8</v>
      </c>
      <c r="H10" s="7">
        <v>29.3</v>
      </c>
      <c r="I10" s="7">
        <v>100</v>
      </c>
    </row>
    <row r="11" spans="1:9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13.6</v>
      </c>
      <c r="F11" s="7">
        <v>49.7</v>
      </c>
      <c r="G11" s="7">
        <v>13.9</v>
      </c>
      <c r="H11" s="7">
        <v>22.8</v>
      </c>
      <c r="I11" s="7">
        <v>100</v>
      </c>
    </row>
    <row r="12" spans="1:9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14.2</v>
      </c>
      <c r="F12" s="7">
        <v>58.8</v>
      </c>
      <c r="G12" s="7">
        <v>12.6</v>
      </c>
      <c r="H12" s="7">
        <v>14.5</v>
      </c>
      <c r="I12" s="7">
        <v>100</v>
      </c>
    </row>
    <row r="13" spans="1:9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10.1</v>
      </c>
      <c r="F13" s="7">
        <v>52.2</v>
      </c>
      <c r="G13" s="7">
        <v>18</v>
      </c>
      <c r="H13" s="7">
        <v>19.600000000000001</v>
      </c>
      <c r="I13" s="7">
        <v>100</v>
      </c>
    </row>
    <row r="14" spans="1:9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13.7</v>
      </c>
      <c r="F14" s="7">
        <v>58</v>
      </c>
      <c r="G14" s="7">
        <v>13.3</v>
      </c>
      <c r="H14" s="7">
        <v>15.1</v>
      </c>
      <c r="I14" s="7">
        <v>100</v>
      </c>
    </row>
    <row r="15" spans="1:9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15.5</v>
      </c>
      <c r="F15" s="7">
        <v>61.2</v>
      </c>
      <c r="G15" s="7">
        <v>10.6</v>
      </c>
      <c r="H15" s="7">
        <v>12.7</v>
      </c>
      <c r="I15" s="7">
        <v>100</v>
      </c>
    </row>
    <row r="16" spans="1:9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13.2</v>
      </c>
      <c r="F16" s="7">
        <v>54.2</v>
      </c>
      <c r="G16" s="7">
        <v>13.8</v>
      </c>
      <c r="H16" s="7">
        <v>18.8</v>
      </c>
      <c r="I16" s="7">
        <v>100</v>
      </c>
    </row>
    <row r="17" spans="1:9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9.6999999999999993</v>
      </c>
      <c r="F17" s="7">
        <v>51.8</v>
      </c>
      <c r="G17" s="7">
        <v>16.7</v>
      </c>
      <c r="H17" s="7">
        <v>21.8</v>
      </c>
      <c r="I17" s="7">
        <v>100</v>
      </c>
    </row>
    <row r="18" spans="1:9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12.2</v>
      </c>
      <c r="F18" s="7">
        <v>51.5</v>
      </c>
      <c r="G18" s="7">
        <v>15.5</v>
      </c>
      <c r="H18" s="7">
        <v>20.8</v>
      </c>
      <c r="I18" s="7">
        <v>100</v>
      </c>
    </row>
    <row r="19" spans="1:9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14.8</v>
      </c>
      <c r="F19" s="7">
        <v>56.6</v>
      </c>
      <c r="G19" s="7">
        <v>11.9</v>
      </c>
      <c r="H19" s="7">
        <v>16.7</v>
      </c>
      <c r="I19" s="7">
        <v>100</v>
      </c>
    </row>
    <row r="21" spans="1:9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</row>
  </sheetData>
  <mergeCells count="10">
    <mergeCell ref="A21:I21"/>
    <mergeCell ref="A7:D7"/>
    <mergeCell ref="A8:A11"/>
    <mergeCell ref="A12:A15"/>
    <mergeCell ref="A16:A19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5" bestFit="1" customWidth="1"/>
    <col min="6" max="7" width="6" bestFit="1" customWidth="1"/>
    <col min="8" max="8" width="5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50.1" customHeight="1" x14ac:dyDescent="0.25">
      <c r="A5" s="21" t="s">
        <v>111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1" t="s">
        <v>108</v>
      </c>
      <c r="F7" s="11" t="s">
        <v>109</v>
      </c>
      <c r="G7" s="11" t="s">
        <v>110</v>
      </c>
      <c r="H7" s="11" t="s">
        <v>50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11.7</v>
      </c>
      <c r="F8" s="7">
        <v>47.1</v>
      </c>
      <c r="G8" s="7">
        <v>15.8</v>
      </c>
      <c r="H8" s="7">
        <v>25.4</v>
      </c>
      <c r="I8" s="7">
        <v>100</v>
      </c>
    </row>
    <row r="9" spans="1:9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34</v>
      </c>
      <c r="F9" s="7">
        <v>53.9</v>
      </c>
      <c r="G9" s="7">
        <v>8.8000000000000007</v>
      </c>
      <c r="H9" s="7">
        <v>3.3</v>
      </c>
      <c r="I9" s="7">
        <v>100</v>
      </c>
    </row>
    <row r="10" spans="1:9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17.2</v>
      </c>
      <c r="F10" s="7">
        <v>62.8</v>
      </c>
      <c r="G10" s="7">
        <v>16</v>
      </c>
      <c r="H10" s="7">
        <v>4</v>
      </c>
      <c r="I10" s="7">
        <v>100</v>
      </c>
    </row>
    <row r="11" spans="1:9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13.8</v>
      </c>
      <c r="F11" s="7">
        <v>51.7</v>
      </c>
      <c r="G11" s="7">
        <v>10.7</v>
      </c>
      <c r="H11" s="7">
        <v>23.8</v>
      </c>
      <c r="I11" s="7">
        <v>100</v>
      </c>
    </row>
    <row r="12" spans="1:9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8.1</v>
      </c>
      <c r="F12" s="7">
        <v>47.9</v>
      </c>
      <c r="G12" s="7">
        <v>19.399999999999999</v>
      </c>
      <c r="H12" s="7">
        <v>24.7</v>
      </c>
      <c r="I12" s="7">
        <v>100</v>
      </c>
    </row>
    <row r="13" spans="1:9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5.9</v>
      </c>
      <c r="F13" s="7">
        <v>44.8</v>
      </c>
      <c r="G13" s="7">
        <v>17.3</v>
      </c>
      <c r="H13" s="7">
        <v>32</v>
      </c>
      <c r="I13" s="7">
        <v>100</v>
      </c>
    </row>
    <row r="14" spans="1:9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6.7</v>
      </c>
      <c r="F14" s="7">
        <v>36.799999999999997</v>
      </c>
      <c r="G14" s="7">
        <v>13.7</v>
      </c>
      <c r="H14" s="7">
        <v>42.8</v>
      </c>
      <c r="I14" s="7">
        <v>100</v>
      </c>
    </row>
    <row r="15" spans="1:9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9.8000000000000007</v>
      </c>
      <c r="F15" s="7">
        <v>32.4</v>
      </c>
      <c r="G15" s="7">
        <v>20.8</v>
      </c>
      <c r="H15" s="7">
        <v>37.1</v>
      </c>
      <c r="I15" s="7">
        <v>100</v>
      </c>
    </row>
    <row r="16" spans="1:9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14.2</v>
      </c>
      <c r="F16" s="7">
        <v>58.8</v>
      </c>
      <c r="G16" s="7">
        <v>12.6</v>
      </c>
      <c r="H16" s="7">
        <v>14.5</v>
      </c>
      <c r="I16" s="7">
        <v>100</v>
      </c>
    </row>
    <row r="17" spans="1:9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14.4</v>
      </c>
      <c r="F17" s="7">
        <v>75.400000000000006</v>
      </c>
      <c r="G17" s="7">
        <v>7.5</v>
      </c>
      <c r="H17" s="7">
        <v>2.7</v>
      </c>
      <c r="I17" s="7">
        <v>100</v>
      </c>
    </row>
    <row r="18" spans="1:9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16.8</v>
      </c>
      <c r="F18" s="7">
        <v>62.2</v>
      </c>
      <c r="G18" s="7">
        <v>7.3</v>
      </c>
      <c r="H18" s="7">
        <v>13.7</v>
      </c>
      <c r="I18" s="7">
        <v>100</v>
      </c>
    </row>
    <row r="19" spans="1:9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13.8</v>
      </c>
      <c r="F19" s="7">
        <v>60</v>
      </c>
      <c r="G19" s="7">
        <v>12.1</v>
      </c>
      <c r="H19" s="7">
        <v>14</v>
      </c>
      <c r="I19" s="7">
        <v>100</v>
      </c>
    </row>
    <row r="20" spans="1:9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11.8</v>
      </c>
      <c r="F20" s="7">
        <v>59.6</v>
      </c>
      <c r="G20" s="7">
        <v>11.5</v>
      </c>
      <c r="H20" s="7">
        <v>17</v>
      </c>
      <c r="I20" s="7">
        <v>100</v>
      </c>
    </row>
    <row r="21" spans="1:9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12</v>
      </c>
      <c r="F21" s="7">
        <v>57.1</v>
      </c>
      <c r="G21" s="7">
        <v>14</v>
      </c>
      <c r="H21" s="7">
        <v>17</v>
      </c>
      <c r="I21" s="7">
        <v>100</v>
      </c>
    </row>
    <row r="22" spans="1:9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15.7</v>
      </c>
      <c r="F22" s="7">
        <v>56.7</v>
      </c>
      <c r="G22" s="7">
        <v>15.7</v>
      </c>
      <c r="H22" s="7">
        <v>12</v>
      </c>
      <c r="I22" s="7">
        <v>100</v>
      </c>
    </row>
    <row r="23" spans="1:9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18</v>
      </c>
      <c r="F23" s="7">
        <v>50.8</v>
      </c>
      <c r="G23" s="7">
        <v>14.8</v>
      </c>
      <c r="H23" s="7">
        <v>16.399999999999999</v>
      </c>
      <c r="I23" s="7">
        <v>100</v>
      </c>
    </row>
    <row r="24" spans="1:9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13.2</v>
      </c>
      <c r="F24" s="7">
        <v>54.2</v>
      </c>
      <c r="G24" s="7">
        <v>13.8</v>
      </c>
      <c r="H24" s="7">
        <v>18.8</v>
      </c>
      <c r="I24" s="7">
        <v>100</v>
      </c>
    </row>
    <row r="25" spans="1:9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24.6</v>
      </c>
      <c r="F25" s="7">
        <v>64.2</v>
      </c>
      <c r="G25" s="7">
        <v>8.1999999999999993</v>
      </c>
      <c r="H25" s="7">
        <v>3</v>
      </c>
      <c r="I25" s="7">
        <v>100</v>
      </c>
    </row>
    <row r="26" spans="1:9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17</v>
      </c>
      <c r="F26" s="7">
        <v>62.4</v>
      </c>
      <c r="G26" s="7">
        <v>11.1</v>
      </c>
      <c r="H26" s="7">
        <v>9.5</v>
      </c>
      <c r="I26" s="7">
        <v>100</v>
      </c>
    </row>
    <row r="27" spans="1:9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13.8</v>
      </c>
      <c r="F27" s="7">
        <v>57.1</v>
      </c>
      <c r="G27" s="7">
        <v>11.6</v>
      </c>
      <c r="H27" s="7">
        <v>17.399999999999999</v>
      </c>
      <c r="I27" s="7">
        <v>100</v>
      </c>
    </row>
    <row r="28" spans="1:9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10.199999999999999</v>
      </c>
      <c r="F28" s="7">
        <v>54.5</v>
      </c>
      <c r="G28" s="7">
        <v>14.9</v>
      </c>
      <c r="H28" s="7">
        <v>20.3</v>
      </c>
      <c r="I28" s="7">
        <v>100</v>
      </c>
    </row>
    <row r="29" spans="1:9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9.4</v>
      </c>
      <c r="F29" s="7">
        <v>51.9</v>
      </c>
      <c r="G29" s="7">
        <v>15.4</v>
      </c>
      <c r="H29" s="7">
        <v>23.3</v>
      </c>
      <c r="I29" s="7">
        <v>100</v>
      </c>
    </row>
    <row r="30" spans="1:9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12.6</v>
      </c>
      <c r="F30" s="7">
        <v>49.8</v>
      </c>
      <c r="G30" s="7">
        <v>15</v>
      </c>
      <c r="H30" s="7">
        <v>22.7</v>
      </c>
      <c r="I30" s="7">
        <v>100</v>
      </c>
    </row>
    <row r="31" spans="1:9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15.3</v>
      </c>
      <c r="F31" s="7">
        <v>44.7</v>
      </c>
      <c r="G31" s="7">
        <v>16.8</v>
      </c>
      <c r="H31" s="7">
        <v>23.2</v>
      </c>
      <c r="I31" s="7">
        <v>100</v>
      </c>
    </row>
    <row r="33" spans="1:9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</row>
  </sheetData>
  <mergeCells count="10">
    <mergeCell ref="A33:I33"/>
    <mergeCell ref="A7:D7"/>
    <mergeCell ref="A8:A15"/>
    <mergeCell ref="A16:A23"/>
    <mergeCell ref="A24:A31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5" bestFit="1" customWidth="1"/>
    <col min="6" max="7" width="6" bestFit="1" customWidth="1"/>
    <col min="8" max="8" width="5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50.1" customHeight="1" x14ac:dyDescent="0.25">
      <c r="A5" s="21" t="s">
        <v>112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1" t="s">
        <v>108</v>
      </c>
      <c r="F7" s="11" t="s">
        <v>109</v>
      </c>
      <c r="G7" s="11" t="s">
        <v>110</v>
      </c>
      <c r="H7" s="11" t="s">
        <v>50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11.7</v>
      </c>
      <c r="F8" s="7">
        <v>47.2</v>
      </c>
      <c r="G8" s="7">
        <v>15.6</v>
      </c>
      <c r="H8" s="7">
        <v>25.5</v>
      </c>
      <c r="I8" s="7">
        <v>100</v>
      </c>
    </row>
    <row r="9" spans="1:9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10.9</v>
      </c>
      <c r="F9" s="7">
        <v>53.4</v>
      </c>
      <c r="G9" s="7">
        <v>15.8</v>
      </c>
      <c r="H9" s="7">
        <v>19.899999999999999</v>
      </c>
      <c r="I9" s="7">
        <v>100</v>
      </c>
    </row>
    <row r="10" spans="1:9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14.1</v>
      </c>
      <c r="F10" s="7">
        <v>49.1</v>
      </c>
      <c r="G10" s="7">
        <v>14.5</v>
      </c>
      <c r="H10" s="7">
        <v>22.3</v>
      </c>
      <c r="I10" s="7">
        <v>100</v>
      </c>
    </row>
    <row r="11" spans="1:9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13.1</v>
      </c>
      <c r="F11" s="7">
        <v>44.4</v>
      </c>
      <c r="G11" s="7">
        <v>15.5</v>
      </c>
      <c r="H11" s="7">
        <v>27</v>
      </c>
      <c r="I11" s="7">
        <v>100</v>
      </c>
    </row>
    <row r="12" spans="1:9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10.1</v>
      </c>
      <c r="F12" s="7">
        <v>44.8</v>
      </c>
      <c r="G12" s="7">
        <v>15.3</v>
      </c>
      <c r="H12" s="7">
        <v>29.7</v>
      </c>
      <c r="I12" s="7">
        <v>100</v>
      </c>
    </row>
    <row r="13" spans="1:9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11.3</v>
      </c>
      <c r="F13" s="7">
        <v>45.4</v>
      </c>
      <c r="G13" s="7">
        <v>17.399999999999999</v>
      </c>
      <c r="H13" s="7">
        <v>25.9</v>
      </c>
      <c r="I13" s="7">
        <v>100</v>
      </c>
    </row>
    <row r="14" spans="1:9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14.2</v>
      </c>
      <c r="F14" s="7">
        <v>58.8</v>
      </c>
      <c r="G14" s="7">
        <v>12.6</v>
      </c>
      <c r="H14" s="7">
        <v>14.5</v>
      </c>
      <c r="I14" s="7">
        <v>100</v>
      </c>
    </row>
    <row r="15" spans="1:9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10.1</v>
      </c>
      <c r="F15" s="7">
        <v>59.5</v>
      </c>
      <c r="G15" s="7">
        <v>14.2</v>
      </c>
      <c r="H15" s="7">
        <v>16.100000000000001</v>
      </c>
      <c r="I15" s="7">
        <v>100</v>
      </c>
    </row>
    <row r="16" spans="1:9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14.7</v>
      </c>
      <c r="F16" s="7">
        <v>58.1</v>
      </c>
      <c r="G16" s="7">
        <v>12.1</v>
      </c>
      <c r="H16" s="7">
        <v>15.1</v>
      </c>
      <c r="I16" s="7">
        <v>100</v>
      </c>
    </row>
    <row r="17" spans="1:9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13.9</v>
      </c>
      <c r="F17" s="7">
        <v>54.9</v>
      </c>
      <c r="G17" s="7">
        <v>14.7</v>
      </c>
      <c r="H17" s="7">
        <v>16.5</v>
      </c>
      <c r="I17" s="7">
        <v>100</v>
      </c>
    </row>
    <row r="18" spans="1:9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15.8</v>
      </c>
      <c r="F18" s="7">
        <v>58.3</v>
      </c>
      <c r="G18" s="7">
        <v>12.3</v>
      </c>
      <c r="H18" s="7">
        <v>13.5</v>
      </c>
      <c r="I18" s="7">
        <v>100</v>
      </c>
    </row>
    <row r="19" spans="1:9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14.3</v>
      </c>
      <c r="F19" s="7">
        <v>70.599999999999994</v>
      </c>
      <c r="G19" s="7">
        <v>5.3</v>
      </c>
      <c r="H19" s="7">
        <v>9.8000000000000007</v>
      </c>
      <c r="I19" s="7">
        <v>100</v>
      </c>
    </row>
    <row r="20" spans="1:9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13.2</v>
      </c>
      <c r="F20" s="7">
        <v>54.2</v>
      </c>
      <c r="G20" s="7">
        <v>13.8</v>
      </c>
      <c r="H20" s="7">
        <v>18.899999999999999</v>
      </c>
      <c r="I20" s="7">
        <v>100</v>
      </c>
    </row>
    <row r="21" spans="1:9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10.4</v>
      </c>
      <c r="F21" s="7">
        <v>56.8</v>
      </c>
      <c r="G21" s="7">
        <v>14.9</v>
      </c>
      <c r="H21" s="7">
        <v>17.8</v>
      </c>
      <c r="I21" s="7">
        <v>100</v>
      </c>
    </row>
    <row r="22" spans="1:9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14.4</v>
      </c>
      <c r="F22" s="7">
        <v>53.9</v>
      </c>
      <c r="G22" s="7">
        <v>13.2</v>
      </c>
      <c r="H22" s="7">
        <v>18.5</v>
      </c>
      <c r="I22" s="7">
        <v>100</v>
      </c>
    </row>
    <row r="23" spans="1:9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13.5</v>
      </c>
      <c r="F23" s="7">
        <v>49.9</v>
      </c>
      <c r="G23" s="7">
        <v>15.1</v>
      </c>
      <c r="H23" s="7">
        <v>21.4</v>
      </c>
      <c r="I23" s="7">
        <v>100</v>
      </c>
    </row>
    <row r="24" spans="1:9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14.1</v>
      </c>
      <c r="F24" s="7">
        <v>54.2</v>
      </c>
      <c r="G24" s="7">
        <v>13.2</v>
      </c>
      <c r="H24" s="7">
        <v>18.399999999999999</v>
      </c>
      <c r="I24" s="7">
        <v>100</v>
      </c>
    </row>
    <row r="25" spans="1:9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13</v>
      </c>
      <c r="F25" s="7">
        <v>59.3</v>
      </c>
      <c r="G25" s="7">
        <v>10.7</v>
      </c>
      <c r="H25" s="7">
        <v>17</v>
      </c>
      <c r="I25" s="7">
        <v>100</v>
      </c>
    </row>
    <row r="27" spans="1:9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A27:I27"/>
    <mergeCell ref="A7:D7"/>
    <mergeCell ref="A8:A13"/>
    <mergeCell ref="A14:A19"/>
    <mergeCell ref="A20:A25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5" bestFit="1" customWidth="1"/>
    <col min="6" max="7" width="6" bestFit="1" customWidth="1"/>
    <col min="8" max="8" width="5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113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1" t="s">
        <v>108</v>
      </c>
      <c r="F7" s="11" t="s">
        <v>109</v>
      </c>
      <c r="G7" s="11" t="s">
        <v>110</v>
      </c>
      <c r="H7" s="11" t="s">
        <v>50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11.7</v>
      </c>
      <c r="F8" s="7">
        <v>47.1</v>
      </c>
      <c r="G8" s="7">
        <v>15.8</v>
      </c>
      <c r="H8" s="7">
        <v>25.4</v>
      </c>
      <c r="I8" s="7">
        <v>100</v>
      </c>
    </row>
    <row r="9" spans="1:9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13.3</v>
      </c>
      <c r="F9" s="7">
        <v>27.9</v>
      </c>
      <c r="G9" s="7">
        <v>14.9</v>
      </c>
      <c r="H9" s="7">
        <v>43.9</v>
      </c>
      <c r="I9" s="7">
        <v>100</v>
      </c>
    </row>
    <row r="10" spans="1:9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7</v>
      </c>
      <c r="F10" s="7">
        <v>45.3</v>
      </c>
      <c r="G10" s="7">
        <v>16</v>
      </c>
      <c r="H10" s="7">
        <v>31.7</v>
      </c>
      <c r="I10" s="7">
        <v>100</v>
      </c>
    </row>
    <row r="11" spans="1:9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12.6</v>
      </c>
      <c r="F11" s="7">
        <v>49.5</v>
      </c>
      <c r="G11" s="7">
        <v>15</v>
      </c>
      <c r="H11" s="7">
        <v>23</v>
      </c>
      <c r="I11" s="7">
        <v>100</v>
      </c>
    </row>
    <row r="12" spans="1:9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12.2</v>
      </c>
      <c r="F12" s="7">
        <v>49.3</v>
      </c>
      <c r="G12" s="7">
        <v>16.600000000000001</v>
      </c>
      <c r="H12" s="7">
        <v>21.8</v>
      </c>
      <c r="I12" s="7">
        <v>100</v>
      </c>
    </row>
    <row r="13" spans="1:9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14.2</v>
      </c>
      <c r="F13" s="7">
        <v>58.8</v>
      </c>
      <c r="G13" s="7">
        <v>12.6</v>
      </c>
      <c r="H13" s="7">
        <v>14.5</v>
      </c>
      <c r="I13" s="7">
        <v>100</v>
      </c>
    </row>
    <row r="14" spans="1:9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16</v>
      </c>
      <c r="F14" s="7">
        <v>53.1</v>
      </c>
      <c r="G14" s="7">
        <v>15.6</v>
      </c>
      <c r="H14" s="7">
        <v>15.3</v>
      </c>
      <c r="I14" s="7">
        <v>100</v>
      </c>
    </row>
    <row r="15" spans="1:9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21</v>
      </c>
      <c r="F15" s="7">
        <v>59.7</v>
      </c>
      <c r="G15" s="7">
        <v>10.6</v>
      </c>
      <c r="H15" s="7">
        <v>8.6999999999999993</v>
      </c>
      <c r="I15" s="7">
        <v>100</v>
      </c>
    </row>
    <row r="16" spans="1:9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13.4</v>
      </c>
      <c r="F16" s="7">
        <v>59.3</v>
      </c>
      <c r="G16" s="7">
        <v>13.1</v>
      </c>
      <c r="H16" s="7">
        <v>14.2</v>
      </c>
      <c r="I16" s="7">
        <v>100</v>
      </c>
    </row>
    <row r="17" spans="1:9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9.8000000000000007</v>
      </c>
      <c r="F17" s="7">
        <v>59.4</v>
      </c>
      <c r="G17" s="7">
        <v>12</v>
      </c>
      <c r="H17" s="7">
        <v>18.8</v>
      </c>
      <c r="I17" s="7">
        <v>100</v>
      </c>
    </row>
    <row r="18" spans="1:9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13.2</v>
      </c>
      <c r="F18" s="7">
        <v>54.1</v>
      </c>
      <c r="G18" s="7">
        <v>13.8</v>
      </c>
      <c r="H18" s="7">
        <v>18.8</v>
      </c>
      <c r="I18" s="7">
        <v>100</v>
      </c>
    </row>
    <row r="19" spans="1:9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15</v>
      </c>
      <c r="F19" s="7">
        <v>43.8</v>
      </c>
      <c r="G19" s="7">
        <v>15.3</v>
      </c>
      <c r="H19" s="7">
        <v>25.8</v>
      </c>
      <c r="I19" s="7">
        <v>100</v>
      </c>
    </row>
    <row r="20" spans="1:9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16.399999999999999</v>
      </c>
      <c r="F20" s="7">
        <v>54.9</v>
      </c>
      <c r="G20" s="7">
        <v>12.4</v>
      </c>
      <c r="H20" s="7">
        <v>16.3</v>
      </c>
      <c r="I20" s="7">
        <v>100</v>
      </c>
    </row>
    <row r="21" spans="1:9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13.2</v>
      </c>
      <c r="F21" s="7">
        <v>55.9</v>
      </c>
      <c r="G21" s="7">
        <v>13.7</v>
      </c>
      <c r="H21" s="7">
        <v>17.2</v>
      </c>
      <c r="I21" s="7">
        <v>100</v>
      </c>
    </row>
    <row r="22" spans="1:9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11</v>
      </c>
      <c r="F22" s="7">
        <v>54.2</v>
      </c>
      <c r="G22" s="7">
        <v>14.4</v>
      </c>
      <c r="H22" s="7">
        <v>20.399999999999999</v>
      </c>
      <c r="I22" s="7">
        <v>100</v>
      </c>
    </row>
    <row r="24" spans="1:9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  <c r="I24" s="22"/>
    </row>
    <row r="25" spans="1:9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  <c r="I25" s="22"/>
    </row>
    <row r="26" spans="1:9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  <c r="I26" s="22"/>
    </row>
  </sheetData>
  <mergeCells count="12">
    <mergeCell ref="A24:I24"/>
    <mergeCell ref="A25:I25"/>
    <mergeCell ref="A26:I26"/>
    <mergeCell ref="A7:D7"/>
    <mergeCell ref="A8:A12"/>
    <mergeCell ref="A13:A17"/>
    <mergeCell ref="A18:A22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83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33" customHeight="1" x14ac:dyDescent="0.25">
      <c r="A5" s="21" t="s">
        <v>114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12</v>
      </c>
      <c r="C8" s="12">
        <v>4.8</v>
      </c>
      <c r="D8" s="12">
        <v>12</v>
      </c>
      <c r="E8" s="12">
        <v>0</v>
      </c>
      <c r="F8" s="12">
        <v>0</v>
      </c>
      <c r="G8" s="12">
        <v>3</v>
      </c>
    </row>
    <row r="9" spans="1:7" ht="14.1" customHeight="1" x14ac:dyDescent="0.2">
      <c r="A9" s="20"/>
      <c r="B9" s="6" t="s">
        <v>13</v>
      </c>
      <c r="C9" s="12">
        <v>4.8</v>
      </c>
      <c r="D9" s="12">
        <v>10.9</v>
      </c>
      <c r="E9" s="12">
        <v>0</v>
      </c>
      <c r="F9" s="12">
        <v>0</v>
      </c>
      <c r="G9" s="12">
        <v>3</v>
      </c>
    </row>
    <row r="10" spans="1:7" ht="14.1" customHeight="1" x14ac:dyDescent="0.2">
      <c r="A10" s="20"/>
      <c r="B10" s="6" t="s">
        <v>14</v>
      </c>
      <c r="C10" s="12">
        <v>5.8</v>
      </c>
      <c r="D10" s="12">
        <v>12.3</v>
      </c>
      <c r="E10" s="12">
        <v>0</v>
      </c>
      <c r="F10" s="12">
        <v>0</v>
      </c>
      <c r="G10" s="12">
        <v>6</v>
      </c>
    </row>
    <row r="11" spans="1:7" ht="14.1" customHeight="1" x14ac:dyDescent="0.2">
      <c r="A11" s="20"/>
      <c r="B11" s="6" t="s">
        <v>15</v>
      </c>
      <c r="C11" s="12">
        <v>4.2</v>
      </c>
      <c r="D11" s="12">
        <v>12.1</v>
      </c>
      <c r="E11" s="12">
        <v>0</v>
      </c>
      <c r="F11" s="12">
        <v>0</v>
      </c>
      <c r="G11" s="12">
        <v>3</v>
      </c>
    </row>
    <row r="12" spans="1:7" ht="14.1" customHeight="1" x14ac:dyDescent="0.2">
      <c r="A12" s="19" t="s">
        <v>16</v>
      </c>
      <c r="B12" s="6" t="s">
        <v>12</v>
      </c>
      <c r="C12" s="12">
        <v>12.7</v>
      </c>
      <c r="D12" s="12">
        <v>28.6</v>
      </c>
      <c r="E12" s="12">
        <v>0</v>
      </c>
      <c r="F12" s="12">
        <v>0</v>
      </c>
      <c r="G12" s="12">
        <v>15</v>
      </c>
    </row>
    <row r="13" spans="1:7" ht="14.1" customHeight="1" x14ac:dyDescent="0.2">
      <c r="A13" s="20"/>
      <c r="B13" s="6" t="s">
        <v>13</v>
      </c>
      <c r="C13" s="12">
        <v>10</v>
      </c>
      <c r="D13" s="12">
        <v>18.7</v>
      </c>
      <c r="E13" s="12">
        <v>0</v>
      </c>
      <c r="F13" s="12">
        <v>0</v>
      </c>
      <c r="G13" s="12">
        <v>15</v>
      </c>
    </row>
    <row r="14" spans="1:7" ht="14.1" customHeight="1" x14ac:dyDescent="0.2">
      <c r="A14" s="20"/>
      <c r="B14" s="6" t="s">
        <v>14</v>
      </c>
      <c r="C14" s="12">
        <v>14.4</v>
      </c>
      <c r="D14" s="12">
        <v>24.3</v>
      </c>
      <c r="E14" s="12">
        <v>3</v>
      </c>
      <c r="F14" s="12">
        <v>0</v>
      </c>
      <c r="G14" s="12">
        <v>18</v>
      </c>
    </row>
    <row r="15" spans="1:7" ht="14.1" customHeight="1" x14ac:dyDescent="0.2">
      <c r="A15" s="20"/>
      <c r="B15" s="6" t="s">
        <v>15</v>
      </c>
      <c r="C15" s="12">
        <v>12.4</v>
      </c>
      <c r="D15" s="12">
        <v>32.799999999999997</v>
      </c>
      <c r="E15" s="12">
        <v>0</v>
      </c>
      <c r="F15" s="12">
        <v>0</v>
      </c>
      <c r="G15" s="12">
        <v>13</v>
      </c>
    </row>
    <row r="16" spans="1:7" ht="14.1" customHeight="1" x14ac:dyDescent="0.2">
      <c r="A16" s="20" t="s">
        <v>17</v>
      </c>
      <c r="B16" s="6" t="s">
        <v>12</v>
      </c>
      <c r="C16" s="12">
        <v>8.6</v>
      </c>
      <c r="D16" s="12">
        <v>21.8</v>
      </c>
      <c r="E16" s="12">
        <v>0</v>
      </c>
      <c r="F16" s="12">
        <v>0</v>
      </c>
      <c r="G16" s="12">
        <v>9</v>
      </c>
    </row>
    <row r="17" spans="1:7" ht="14.1" customHeight="1" x14ac:dyDescent="0.2">
      <c r="A17" s="20"/>
      <c r="B17" s="6" t="s">
        <v>13</v>
      </c>
      <c r="C17" s="12">
        <v>7.4</v>
      </c>
      <c r="D17" s="12">
        <v>15.4</v>
      </c>
      <c r="E17" s="12">
        <v>0</v>
      </c>
      <c r="F17" s="12">
        <v>0</v>
      </c>
      <c r="G17" s="12">
        <v>10</v>
      </c>
    </row>
    <row r="18" spans="1:7" ht="14.1" customHeight="1" x14ac:dyDescent="0.2">
      <c r="A18" s="20"/>
      <c r="B18" s="6" t="s">
        <v>14</v>
      </c>
      <c r="C18" s="12">
        <v>10</v>
      </c>
      <c r="D18" s="12">
        <v>19.3</v>
      </c>
      <c r="E18" s="12">
        <v>0</v>
      </c>
      <c r="F18" s="12">
        <v>0</v>
      </c>
      <c r="G18" s="12">
        <v>12</v>
      </c>
    </row>
    <row r="19" spans="1:7" ht="14.1" customHeight="1" x14ac:dyDescent="0.2">
      <c r="A19" s="20"/>
      <c r="B19" s="6" t="s">
        <v>15</v>
      </c>
      <c r="C19" s="12">
        <v>8.1</v>
      </c>
      <c r="D19" s="12">
        <v>24.5</v>
      </c>
      <c r="E19" s="12">
        <v>0</v>
      </c>
      <c r="F19" s="12">
        <v>0</v>
      </c>
      <c r="G19" s="12">
        <v>7</v>
      </c>
    </row>
    <row r="21" spans="1:7" ht="14.1" customHeight="1" x14ac:dyDescent="0.2">
      <c r="A21" s="23" t="s">
        <v>3</v>
      </c>
      <c r="B21" s="22"/>
      <c r="C21" s="22"/>
      <c r="D21" s="22"/>
      <c r="E21" s="22"/>
      <c r="F21" s="22"/>
      <c r="G21" s="22"/>
    </row>
    <row r="22" spans="1:7" ht="14.1" customHeight="1" x14ac:dyDescent="0.2">
      <c r="A22" s="23" t="s">
        <v>3</v>
      </c>
      <c r="B22" s="22"/>
      <c r="C22" s="22"/>
      <c r="D22" s="22"/>
      <c r="E22" s="22"/>
      <c r="F22" s="22"/>
      <c r="G22" s="22"/>
    </row>
    <row r="23" spans="1:7" ht="14.1" customHeight="1" x14ac:dyDescent="0.2">
      <c r="A23" s="23" t="s">
        <v>18</v>
      </c>
      <c r="B23" s="22"/>
      <c r="C23" s="22"/>
      <c r="D23" s="22"/>
      <c r="E23" s="22"/>
      <c r="F23" s="22"/>
      <c r="G23" s="22"/>
    </row>
  </sheetData>
  <mergeCells count="12">
    <mergeCell ref="A21:G21"/>
    <mergeCell ref="A22:G22"/>
    <mergeCell ref="A23:G23"/>
    <mergeCell ref="A7:B7"/>
    <mergeCell ref="A8:A11"/>
    <mergeCell ref="A12:A15"/>
    <mergeCell ref="A16:A19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83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33" customHeight="1" x14ac:dyDescent="0.25">
      <c r="A5" s="21" t="s">
        <v>120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4.8</v>
      </c>
      <c r="D8" s="12">
        <v>12</v>
      </c>
      <c r="E8" s="12">
        <v>0</v>
      </c>
      <c r="F8" s="12">
        <v>0</v>
      </c>
      <c r="G8" s="12">
        <v>3</v>
      </c>
    </row>
    <row r="9" spans="1:7" ht="14.1" customHeight="1" x14ac:dyDescent="0.2">
      <c r="A9" s="20"/>
      <c r="B9" s="8" t="s">
        <v>20</v>
      </c>
      <c r="C9" s="12">
        <v>5.2</v>
      </c>
      <c r="D9" s="12">
        <v>18.2</v>
      </c>
      <c r="E9" s="12">
        <v>0</v>
      </c>
      <c r="F9" s="12">
        <v>0</v>
      </c>
      <c r="G9" s="12">
        <v>3</v>
      </c>
    </row>
    <row r="10" spans="1:7" ht="14.1" customHeight="1" x14ac:dyDescent="0.2">
      <c r="A10" s="20"/>
      <c r="B10" s="8" t="s">
        <v>21</v>
      </c>
      <c r="C10" s="12">
        <v>4.4000000000000004</v>
      </c>
      <c r="D10" s="12">
        <v>11.4</v>
      </c>
      <c r="E10" s="12">
        <v>0</v>
      </c>
      <c r="F10" s="12">
        <v>0</v>
      </c>
      <c r="G10" s="12">
        <v>3</v>
      </c>
    </row>
    <row r="11" spans="1:7" ht="14.1" customHeight="1" x14ac:dyDescent="0.2">
      <c r="A11" s="20"/>
      <c r="B11" s="8" t="s">
        <v>22</v>
      </c>
      <c r="C11" s="12">
        <v>3.1</v>
      </c>
      <c r="D11" s="12">
        <v>8.9</v>
      </c>
      <c r="E11" s="12">
        <v>0</v>
      </c>
      <c r="F11" s="12">
        <v>0</v>
      </c>
      <c r="G11" s="12">
        <v>1</v>
      </c>
    </row>
    <row r="12" spans="1:7" ht="14.1" customHeight="1" x14ac:dyDescent="0.2">
      <c r="A12" s="20"/>
      <c r="B12" s="8" t="s">
        <v>23</v>
      </c>
      <c r="C12" s="12">
        <v>6</v>
      </c>
      <c r="D12" s="12">
        <v>15.7</v>
      </c>
      <c r="E12" s="12">
        <v>0</v>
      </c>
      <c r="F12" s="12">
        <v>0</v>
      </c>
      <c r="G12" s="12">
        <v>5</v>
      </c>
    </row>
    <row r="13" spans="1:7" ht="14.1" customHeight="1" x14ac:dyDescent="0.2">
      <c r="A13" s="20"/>
      <c r="B13" s="8" t="s">
        <v>24</v>
      </c>
      <c r="C13" s="12">
        <v>6.4</v>
      </c>
      <c r="D13" s="12">
        <v>11.8</v>
      </c>
      <c r="E13" s="12">
        <v>0</v>
      </c>
      <c r="F13" s="12">
        <v>0</v>
      </c>
      <c r="G13" s="12">
        <v>8</v>
      </c>
    </row>
    <row r="14" spans="1:7" ht="14.1" customHeight="1" x14ac:dyDescent="0.2">
      <c r="A14" s="20"/>
      <c r="B14" s="8" t="s">
        <v>25</v>
      </c>
      <c r="C14" s="12">
        <v>5</v>
      </c>
      <c r="D14" s="12">
        <v>9.9</v>
      </c>
      <c r="E14" s="12">
        <v>0</v>
      </c>
      <c r="F14" s="12">
        <v>0</v>
      </c>
      <c r="G14" s="12">
        <v>3</v>
      </c>
    </row>
    <row r="15" spans="1:7" ht="14.1" customHeight="1" x14ac:dyDescent="0.2">
      <c r="A15" s="20"/>
      <c r="B15" s="8" t="s">
        <v>26</v>
      </c>
      <c r="C15" s="12">
        <v>3.3</v>
      </c>
      <c r="D15" s="12">
        <v>9</v>
      </c>
      <c r="E15" s="12">
        <v>0</v>
      </c>
      <c r="F15" s="12">
        <v>0</v>
      </c>
      <c r="G15" s="12">
        <v>0</v>
      </c>
    </row>
    <row r="16" spans="1:7" ht="14.1" customHeight="1" x14ac:dyDescent="0.2">
      <c r="A16" s="19" t="s">
        <v>16</v>
      </c>
      <c r="B16" s="6" t="s">
        <v>10</v>
      </c>
      <c r="C16" s="12">
        <v>12.7</v>
      </c>
      <c r="D16" s="12">
        <v>28.6</v>
      </c>
      <c r="E16" s="12">
        <v>0</v>
      </c>
      <c r="F16" s="12">
        <v>0</v>
      </c>
      <c r="G16" s="12">
        <v>15</v>
      </c>
    </row>
    <row r="17" spans="1:7" ht="14.1" customHeight="1" x14ac:dyDescent="0.2">
      <c r="A17" s="20"/>
      <c r="B17" s="8" t="s">
        <v>20</v>
      </c>
      <c r="C17" s="12">
        <v>9.6999999999999993</v>
      </c>
      <c r="D17" s="12">
        <v>58</v>
      </c>
      <c r="E17" s="12">
        <v>0</v>
      </c>
      <c r="F17" s="12">
        <v>0</v>
      </c>
      <c r="G17" s="12">
        <v>0</v>
      </c>
    </row>
    <row r="18" spans="1:7" ht="14.1" customHeight="1" x14ac:dyDescent="0.2">
      <c r="A18" s="20"/>
      <c r="B18" s="8" t="s">
        <v>21</v>
      </c>
      <c r="C18" s="12">
        <v>7.1</v>
      </c>
      <c r="D18" s="12">
        <v>25.5</v>
      </c>
      <c r="E18" s="12">
        <v>0</v>
      </c>
      <c r="F18" s="12">
        <v>0</v>
      </c>
      <c r="G18" s="12">
        <v>8</v>
      </c>
    </row>
    <row r="19" spans="1:7" ht="14.1" customHeight="1" x14ac:dyDescent="0.2">
      <c r="A19" s="20"/>
      <c r="B19" s="8" t="s">
        <v>22</v>
      </c>
      <c r="C19" s="12">
        <v>8.9</v>
      </c>
      <c r="D19" s="12">
        <v>19.5</v>
      </c>
      <c r="E19" s="12">
        <v>1</v>
      </c>
      <c r="F19" s="12">
        <v>0</v>
      </c>
      <c r="G19" s="12">
        <v>10</v>
      </c>
    </row>
    <row r="20" spans="1:7" ht="14.1" customHeight="1" x14ac:dyDescent="0.2">
      <c r="A20" s="20"/>
      <c r="B20" s="8" t="s">
        <v>23</v>
      </c>
      <c r="C20" s="12">
        <v>9.6999999999999993</v>
      </c>
      <c r="D20" s="12">
        <v>18.100000000000001</v>
      </c>
      <c r="E20" s="12">
        <v>1</v>
      </c>
      <c r="F20" s="12">
        <v>0</v>
      </c>
      <c r="G20" s="12">
        <v>13</v>
      </c>
    </row>
    <row r="21" spans="1:7" ht="14.1" customHeight="1" x14ac:dyDescent="0.2">
      <c r="A21" s="20"/>
      <c r="B21" s="8" t="s">
        <v>24</v>
      </c>
      <c r="C21" s="12">
        <v>17.2</v>
      </c>
      <c r="D21" s="12">
        <v>26.9</v>
      </c>
      <c r="E21" s="12">
        <v>4</v>
      </c>
      <c r="F21" s="12">
        <v>0</v>
      </c>
      <c r="G21" s="12">
        <v>25</v>
      </c>
    </row>
    <row r="22" spans="1:7" ht="14.1" customHeight="1" x14ac:dyDescent="0.2">
      <c r="A22" s="20"/>
      <c r="B22" s="8" t="s">
        <v>25</v>
      </c>
      <c r="C22" s="12">
        <v>21.6</v>
      </c>
      <c r="D22" s="12">
        <v>24.6</v>
      </c>
      <c r="E22" s="12">
        <v>13</v>
      </c>
      <c r="F22" s="12">
        <v>0</v>
      </c>
      <c r="G22" s="12">
        <v>31</v>
      </c>
    </row>
    <row r="23" spans="1:7" ht="14.1" customHeight="1" x14ac:dyDescent="0.2">
      <c r="A23" s="20"/>
      <c r="B23" s="8" t="s">
        <v>26</v>
      </c>
      <c r="C23" s="12">
        <v>15.4</v>
      </c>
      <c r="D23" s="12">
        <v>19.3</v>
      </c>
      <c r="E23" s="12">
        <v>3</v>
      </c>
      <c r="F23" s="12">
        <v>0</v>
      </c>
      <c r="G23" s="12">
        <v>21</v>
      </c>
    </row>
    <row r="24" spans="1:7" ht="14.1" customHeight="1" x14ac:dyDescent="0.2">
      <c r="A24" s="20" t="s">
        <v>17</v>
      </c>
      <c r="B24" s="6" t="s">
        <v>10</v>
      </c>
      <c r="C24" s="12">
        <v>8.6</v>
      </c>
      <c r="D24" s="12">
        <v>21.8</v>
      </c>
      <c r="E24" s="12">
        <v>0</v>
      </c>
      <c r="F24" s="12">
        <v>0</v>
      </c>
      <c r="G24" s="12">
        <v>9</v>
      </c>
    </row>
    <row r="25" spans="1:7" ht="14.1" customHeight="1" x14ac:dyDescent="0.2">
      <c r="A25" s="20"/>
      <c r="B25" s="8" t="s">
        <v>20</v>
      </c>
      <c r="C25" s="12">
        <v>7.5</v>
      </c>
      <c r="D25" s="12">
        <v>45.3</v>
      </c>
      <c r="E25" s="12">
        <v>0</v>
      </c>
      <c r="F25" s="12">
        <v>0</v>
      </c>
      <c r="G25" s="12">
        <v>0</v>
      </c>
    </row>
    <row r="26" spans="1:7" ht="14.1" customHeight="1" x14ac:dyDescent="0.2">
      <c r="A26" s="20"/>
      <c r="B26" s="8" t="s">
        <v>21</v>
      </c>
      <c r="C26" s="12">
        <v>5.7</v>
      </c>
      <c r="D26" s="12">
        <v>19.5</v>
      </c>
      <c r="E26" s="12">
        <v>0</v>
      </c>
      <c r="F26" s="12">
        <v>0</v>
      </c>
      <c r="G26" s="12">
        <v>6</v>
      </c>
    </row>
    <row r="27" spans="1:7" ht="14.1" customHeight="1" x14ac:dyDescent="0.2">
      <c r="A27" s="20"/>
      <c r="B27" s="8" t="s">
        <v>22</v>
      </c>
      <c r="C27" s="12">
        <v>6</v>
      </c>
      <c r="D27" s="12">
        <v>15.2</v>
      </c>
      <c r="E27" s="12">
        <v>0</v>
      </c>
      <c r="F27" s="12">
        <v>0</v>
      </c>
      <c r="G27" s="12">
        <v>7</v>
      </c>
    </row>
    <row r="28" spans="1:7" ht="14.1" customHeight="1" x14ac:dyDescent="0.2">
      <c r="A28" s="20"/>
      <c r="B28" s="8" t="s">
        <v>23</v>
      </c>
      <c r="C28" s="12">
        <v>7.9</v>
      </c>
      <c r="D28" s="12">
        <v>17</v>
      </c>
      <c r="E28" s="12">
        <v>0</v>
      </c>
      <c r="F28" s="12">
        <v>0</v>
      </c>
      <c r="G28" s="12">
        <v>9</v>
      </c>
    </row>
    <row r="29" spans="1:7" ht="14.1" customHeight="1" x14ac:dyDescent="0.2">
      <c r="A29" s="20"/>
      <c r="B29" s="8" t="s">
        <v>24</v>
      </c>
      <c r="C29" s="12">
        <v>11.7</v>
      </c>
      <c r="D29" s="12">
        <v>20.8</v>
      </c>
      <c r="E29" s="12">
        <v>0</v>
      </c>
      <c r="F29" s="12">
        <v>0</v>
      </c>
      <c r="G29" s="12">
        <v>15</v>
      </c>
    </row>
    <row r="30" spans="1:7" ht="14.1" customHeight="1" x14ac:dyDescent="0.2">
      <c r="A30" s="20"/>
      <c r="B30" s="8" t="s">
        <v>25</v>
      </c>
      <c r="C30" s="12">
        <v>12.7</v>
      </c>
      <c r="D30" s="12">
        <v>19.899999999999999</v>
      </c>
      <c r="E30" s="12">
        <v>0</v>
      </c>
      <c r="F30" s="12">
        <v>0</v>
      </c>
      <c r="G30" s="12">
        <v>18</v>
      </c>
    </row>
    <row r="31" spans="1:7" ht="14.1" customHeight="1" x14ac:dyDescent="0.2">
      <c r="A31" s="20"/>
      <c r="B31" s="8" t="s">
        <v>26</v>
      </c>
      <c r="C31" s="12">
        <v>8</v>
      </c>
      <c r="D31" s="12">
        <v>14.9</v>
      </c>
      <c r="E31" s="12">
        <v>0</v>
      </c>
      <c r="F31" s="12">
        <v>0</v>
      </c>
      <c r="G31" s="12">
        <v>9</v>
      </c>
    </row>
    <row r="33" spans="1:7" ht="14.1" customHeight="1" x14ac:dyDescent="0.2">
      <c r="A33" s="23" t="s">
        <v>3</v>
      </c>
      <c r="B33" s="22"/>
      <c r="C33" s="22"/>
      <c r="D33" s="22"/>
      <c r="E33" s="22"/>
      <c r="F33" s="22"/>
      <c r="G33" s="22"/>
    </row>
    <row r="34" spans="1:7" ht="14.1" customHeight="1" x14ac:dyDescent="0.2">
      <c r="A34" s="23" t="s">
        <v>3</v>
      </c>
      <c r="B34" s="22"/>
      <c r="C34" s="22"/>
      <c r="D34" s="22"/>
      <c r="E34" s="22"/>
      <c r="F34" s="22"/>
      <c r="G34" s="22"/>
    </row>
    <row r="35" spans="1:7" ht="14.1" customHeight="1" x14ac:dyDescent="0.2">
      <c r="A35" s="23" t="s">
        <v>18</v>
      </c>
      <c r="B35" s="22"/>
      <c r="C35" s="22"/>
      <c r="D35" s="22"/>
      <c r="E35" s="22"/>
      <c r="F35" s="22"/>
      <c r="G35" s="22"/>
    </row>
  </sheetData>
  <mergeCells count="12">
    <mergeCell ref="A33:G33"/>
    <mergeCell ref="A34:G34"/>
    <mergeCell ref="A35:G35"/>
    <mergeCell ref="A7:B7"/>
    <mergeCell ref="A8:A15"/>
    <mergeCell ref="A16:A23"/>
    <mergeCell ref="A24:A31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83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33" customHeight="1" x14ac:dyDescent="0.25">
      <c r="A5" s="21" t="s">
        <v>121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4.8</v>
      </c>
      <c r="D8" s="12">
        <v>12.1</v>
      </c>
      <c r="E8" s="12">
        <v>0</v>
      </c>
      <c r="F8" s="12">
        <v>0</v>
      </c>
      <c r="G8" s="12">
        <v>3</v>
      </c>
    </row>
    <row r="9" spans="1:7" ht="14.1" customHeight="1" x14ac:dyDescent="0.2">
      <c r="A9" s="20"/>
      <c r="B9" s="9" t="s">
        <v>28</v>
      </c>
      <c r="C9" s="12">
        <v>7.2</v>
      </c>
      <c r="D9" s="12">
        <v>14.1</v>
      </c>
      <c r="E9" s="12">
        <v>0</v>
      </c>
      <c r="F9" s="12">
        <v>0</v>
      </c>
      <c r="G9" s="12">
        <v>11</v>
      </c>
    </row>
    <row r="10" spans="1:7" ht="14.1" customHeight="1" x14ac:dyDescent="0.2">
      <c r="A10" s="20"/>
      <c r="B10" s="9" t="s">
        <v>29</v>
      </c>
      <c r="C10" s="12">
        <v>6.5</v>
      </c>
      <c r="D10" s="12">
        <v>11.6</v>
      </c>
      <c r="E10" s="12">
        <v>0</v>
      </c>
      <c r="F10" s="12">
        <v>0</v>
      </c>
      <c r="G10" s="12">
        <v>10</v>
      </c>
    </row>
    <row r="11" spans="1:7" ht="14.1" customHeight="1" x14ac:dyDescent="0.2">
      <c r="A11" s="20"/>
      <c r="B11" s="9" t="s">
        <v>30</v>
      </c>
      <c r="C11" s="12">
        <v>5</v>
      </c>
      <c r="D11" s="12">
        <v>10.8</v>
      </c>
      <c r="E11" s="12">
        <v>0</v>
      </c>
      <c r="F11" s="12">
        <v>0</v>
      </c>
      <c r="G11" s="12">
        <v>5</v>
      </c>
    </row>
    <row r="12" spans="1:7" ht="14.1" customHeight="1" x14ac:dyDescent="0.2">
      <c r="A12" s="20"/>
      <c r="B12" s="9" t="s">
        <v>31</v>
      </c>
      <c r="C12" s="12">
        <v>4.0999999999999996</v>
      </c>
      <c r="D12" s="12">
        <v>13.3</v>
      </c>
      <c r="E12" s="12">
        <v>0</v>
      </c>
      <c r="F12" s="12">
        <v>0</v>
      </c>
      <c r="G12" s="12">
        <v>0</v>
      </c>
    </row>
    <row r="13" spans="1:7" ht="14.1" customHeight="1" x14ac:dyDescent="0.2">
      <c r="A13" s="20"/>
      <c r="B13" s="9" t="s">
        <v>32</v>
      </c>
      <c r="C13" s="12">
        <v>2.7</v>
      </c>
      <c r="D13" s="12">
        <v>8.6999999999999993</v>
      </c>
      <c r="E13" s="12">
        <v>0</v>
      </c>
      <c r="F13" s="12">
        <v>0</v>
      </c>
      <c r="G13" s="12">
        <v>0</v>
      </c>
    </row>
    <row r="14" spans="1:7" ht="14.1" customHeight="1" x14ac:dyDescent="0.2">
      <c r="A14" s="19" t="s">
        <v>16</v>
      </c>
      <c r="B14" s="6" t="s">
        <v>10</v>
      </c>
      <c r="C14" s="12">
        <v>12.7</v>
      </c>
      <c r="D14" s="12">
        <v>28.6</v>
      </c>
      <c r="E14" s="12">
        <v>0</v>
      </c>
      <c r="F14" s="12">
        <v>0</v>
      </c>
      <c r="G14" s="12">
        <v>15</v>
      </c>
    </row>
    <row r="15" spans="1:7" ht="14.1" customHeight="1" x14ac:dyDescent="0.2">
      <c r="A15" s="20"/>
      <c r="B15" s="9" t="s">
        <v>28</v>
      </c>
      <c r="C15" s="12">
        <v>12.5</v>
      </c>
      <c r="D15" s="12">
        <v>24.7</v>
      </c>
      <c r="E15" s="12">
        <v>3</v>
      </c>
      <c r="F15" s="12">
        <v>0</v>
      </c>
      <c r="G15" s="12">
        <v>15</v>
      </c>
    </row>
    <row r="16" spans="1:7" ht="14.1" customHeight="1" x14ac:dyDescent="0.2">
      <c r="A16" s="20"/>
      <c r="B16" s="9" t="s">
        <v>29</v>
      </c>
      <c r="C16" s="12">
        <v>11.9</v>
      </c>
      <c r="D16" s="12">
        <v>21</v>
      </c>
      <c r="E16" s="12">
        <v>1</v>
      </c>
      <c r="F16" s="12">
        <v>0</v>
      </c>
      <c r="G16" s="12">
        <v>18</v>
      </c>
    </row>
    <row r="17" spans="1:7" ht="14.1" customHeight="1" x14ac:dyDescent="0.2">
      <c r="A17" s="20"/>
      <c r="B17" s="9" t="s">
        <v>30</v>
      </c>
      <c r="C17" s="12">
        <v>15.2</v>
      </c>
      <c r="D17" s="12">
        <v>41.6</v>
      </c>
      <c r="E17" s="12">
        <v>1</v>
      </c>
      <c r="F17" s="12">
        <v>0</v>
      </c>
      <c r="G17" s="12">
        <v>16</v>
      </c>
    </row>
    <row r="18" spans="1:7" ht="14.1" customHeight="1" x14ac:dyDescent="0.2">
      <c r="A18" s="20"/>
      <c r="B18" s="9" t="s">
        <v>31</v>
      </c>
      <c r="C18" s="12">
        <v>11.9</v>
      </c>
      <c r="D18" s="12">
        <v>22.2</v>
      </c>
      <c r="E18" s="12">
        <v>0</v>
      </c>
      <c r="F18" s="12">
        <v>0</v>
      </c>
      <c r="G18" s="12">
        <v>15</v>
      </c>
    </row>
    <row r="19" spans="1:7" ht="14.1" customHeight="1" x14ac:dyDescent="0.2">
      <c r="A19" s="20"/>
      <c r="B19" s="9" t="s">
        <v>32</v>
      </c>
      <c r="C19" s="12">
        <v>12.3</v>
      </c>
      <c r="D19" s="12">
        <v>35.299999999999997</v>
      </c>
      <c r="E19" s="12">
        <v>0</v>
      </c>
      <c r="F19" s="12">
        <v>0</v>
      </c>
      <c r="G19" s="12">
        <v>11</v>
      </c>
    </row>
    <row r="20" spans="1:7" ht="14.1" customHeight="1" x14ac:dyDescent="0.2">
      <c r="A20" s="20" t="s">
        <v>17</v>
      </c>
      <c r="B20" s="6" t="s">
        <v>10</v>
      </c>
      <c r="C20" s="12">
        <v>8.6</v>
      </c>
      <c r="D20" s="12">
        <v>21.8</v>
      </c>
      <c r="E20" s="12">
        <v>0</v>
      </c>
      <c r="F20" s="12">
        <v>0</v>
      </c>
      <c r="G20" s="12">
        <v>9</v>
      </c>
    </row>
    <row r="21" spans="1:7" ht="14.1" customHeight="1" x14ac:dyDescent="0.2">
      <c r="A21" s="20"/>
      <c r="B21" s="9" t="s">
        <v>28</v>
      </c>
      <c r="C21" s="12">
        <v>9.8000000000000007</v>
      </c>
      <c r="D21" s="12">
        <v>20.399999999999999</v>
      </c>
      <c r="E21" s="12">
        <v>0</v>
      </c>
      <c r="F21" s="12">
        <v>0</v>
      </c>
      <c r="G21" s="12">
        <v>13</v>
      </c>
    </row>
    <row r="22" spans="1:7" ht="14.1" customHeight="1" x14ac:dyDescent="0.2">
      <c r="A22" s="20"/>
      <c r="B22" s="9" t="s">
        <v>29</v>
      </c>
      <c r="C22" s="12">
        <v>9.1</v>
      </c>
      <c r="D22" s="12">
        <v>16.899999999999999</v>
      </c>
      <c r="E22" s="12">
        <v>0</v>
      </c>
      <c r="F22" s="12">
        <v>0</v>
      </c>
      <c r="G22" s="12">
        <v>14</v>
      </c>
    </row>
    <row r="23" spans="1:7" ht="14.1" customHeight="1" x14ac:dyDescent="0.2">
      <c r="A23" s="20"/>
      <c r="B23" s="9" t="s">
        <v>30</v>
      </c>
      <c r="C23" s="12">
        <v>9.6</v>
      </c>
      <c r="D23" s="12">
        <v>28.8</v>
      </c>
      <c r="E23" s="12">
        <v>0</v>
      </c>
      <c r="F23" s="12">
        <v>0</v>
      </c>
      <c r="G23" s="12">
        <v>9</v>
      </c>
    </row>
    <row r="24" spans="1:7" ht="14.1" customHeight="1" x14ac:dyDescent="0.2">
      <c r="A24" s="20"/>
      <c r="B24" s="9" t="s">
        <v>31</v>
      </c>
      <c r="C24" s="12">
        <v>8.3000000000000007</v>
      </c>
      <c r="D24" s="12">
        <v>19</v>
      </c>
      <c r="E24" s="12">
        <v>0</v>
      </c>
      <c r="F24" s="12">
        <v>0</v>
      </c>
      <c r="G24" s="12">
        <v>8</v>
      </c>
    </row>
    <row r="25" spans="1:7" ht="14.1" customHeight="1" x14ac:dyDescent="0.2">
      <c r="A25" s="20"/>
      <c r="B25" s="9" t="s">
        <v>32</v>
      </c>
      <c r="C25" s="12">
        <v>6.1</v>
      </c>
      <c r="D25" s="12">
        <v>21.9</v>
      </c>
      <c r="E25" s="12">
        <v>0</v>
      </c>
      <c r="F25" s="12">
        <v>0</v>
      </c>
      <c r="G25" s="12">
        <v>0</v>
      </c>
    </row>
    <row r="27" spans="1:7" ht="14.1" customHeight="1" x14ac:dyDescent="0.2">
      <c r="A27" s="23" t="s">
        <v>3</v>
      </c>
      <c r="B27" s="22"/>
      <c r="C27" s="22"/>
      <c r="D27" s="22"/>
      <c r="E27" s="22"/>
      <c r="F27" s="22"/>
      <c r="G27" s="22"/>
    </row>
    <row r="28" spans="1:7" ht="14.1" customHeight="1" x14ac:dyDescent="0.2">
      <c r="A28" s="23" t="s">
        <v>3</v>
      </c>
      <c r="B28" s="22"/>
      <c r="C28" s="22"/>
      <c r="D28" s="22"/>
      <c r="E28" s="22"/>
      <c r="F28" s="22"/>
      <c r="G28" s="22"/>
    </row>
    <row r="29" spans="1:7" ht="14.1" customHeight="1" x14ac:dyDescent="0.2">
      <c r="A29" s="23" t="s">
        <v>18</v>
      </c>
      <c r="B29" s="22"/>
      <c r="C29" s="22"/>
      <c r="D29" s="22"/>
      <c r="E29" s="22"/>
      <c r="F29" s="22"/>
      <c r="G29" s="22"/>
    </row>
  </sheetData>
  <mergeCells count="12">
    <mergeCell ref="A27:G27"/>
    <mergeCell ref="A28:G28"/>
    <mergeCell ref="A29:G29"/>
    <mergeCell ref="A7:B7"/>
    <mergeCell ref="A8:A13"/>
    <mergeCell ref="A14:A19"/>
    <mergeCell ref="A20:A25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83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122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4.8</v>
      </c>
      <c r="D8" s="12">
        <v>12</v>
      </c>
      <c r="E8" s="12">
        <v>0</v>
      </c>
      <c r="F8" s="12">
        <v>0</v>
      </c>
      <c r="G8" s="12">
        <v>3</v>
      </c>
    </row>
    <row r="9" spans="1:7" ht="14.1" customHeight="1" x14ac:dyDescent="0.2">
      <c r="A9" s="20"/>
      <c r="B9" s="5" t="s">
        <v>34</v>
      </c>
      <c r="C9" s="12">
        <v>2.4</v>
      </c>
      <c r="D9" s="12">
        <v>7.6</v>
      </c>
      <c r="E9" s="12">
        <v>0</v>
      </c>
      <c r="F9" s="12">
        <v>0</v>
      </c>
      <c r="G9" s="12">
        <v>0</v>
      </c>
    </row>
    <row r="10" spans="1:7" ht="14.1" customHeight="1" x14ac:dyDescent="0.2">
      <c r="A10" s="20"/>
      <c r="B10" s="5" t="s">
        <v>35</v>
      </c>
      <c r="C10" s="12">
        <v>3.7</v>
      </c>
      <c r="D10" s="12">
        <v>9.4</v>
      </c>
      <c r="E10" s="12">
        <v>0</v>
      </c>
      <c r="F10" s="12">
        <v>0</v>
      </c>
      <c r="G10" s="12">
        <v>0</v>
      </c>
    </row>
    <row r="11" spans="1:7" ht="14.1" customHeight="1" x14ac:dyDescent="0.2">
      <c r="A11" s="20"/>
      <c r="B11" s="5" t="s">
        <v>36</v>
      </c>
      <c r="C11" s="12">
        <v>4.5999999999999996</v>
      </c>
      <c r="D11" s="12">
        <v>12.2</v>
      </c>
      <c r="E11" s="12">
        <v>0</v>
      </c>
      <c r="F11" s="12">
        <v>0</v>
      </c>
      <c r="G11" s="12">
        <v>3</v>
      </c>
    </row>
    <row r="12" spans="1:7" ht="14.1" customHeight="1" x14ac:dyDescent="0.2">
      <c r="A12" s="20"/>
      <c r="B12" s="5" t="s">
        <v>37</v>
      </c>
      <c r="C12" s="12">
        <v>7.1</v>
      </c>
      <c r="D12" s="12">
        <v>15.5</v>
      </c>
      <c r="E12" s="12">
        <v>0</v>
      </c>
      <c r="F12" s="12">
        <v>0</v>
      </c>
      <c r="G12" s="12">
        <v>10</v>
      </c>
    </row>
    <row r="13" spans="1:7" ht="14.1" customHeight="1" x14ac:dyDescent="0.2">
      <c r="A13" s="19" t="s">
        <v>16</v>
      </c>
      <c r="B13" s="6" t="s">
        <v>10</v>
      </c>
      <c r="C13" s="12">
        <v>12.7</v>
      </c>
      <c r="D13" s="12">
        <v>28.6</v>
      </c>
      <c r="E13" s="12">
        <v>0</v>
      </c>
      <c r="F13" s="12">
        <v>0</v>
      </c>
      <c r="G13" s="12">
        <v>15</v>
      </c>
    </row>
    <row r="14" spans="1:7" ht="14.1" customHeight="1" x14ac:dyDescent="0.2">
      <c r="A14" s="20"/>
      <c r="B14" s="5" t="s">
        <v>34</v>
      </c>
      <c r="C14" s="12">
        <v>11.9</v>
      </c>
      <c r="D14" s="12">
        <v>21</v>
      </c>
      <c r="E14" s="12">
        <v>0</v>
      </c>
      <c r="F14" s="12">
        <v>0</v>
      </c>
      <c r="G14" s="12">
        <v>18</v>
      </c>
    </row>
    <row r="15" spans="1:7" ht="14.1" customHeight="1" x14ac:dyDescent="0.2">
      <c r="A15" s="20"/>
      <c r="B15" s="5" t="s">
        <v>35</v>
      </c>
      <c r="C15" s="12">
        <v>11.6</v>
      </c>
      <c r="D15" s="12">
        <v>27.3</v>
      </c>
      <c r="E15" s="12">
        <v>0</v>
      </c>
      <c r="F15" s="12">
        <v>0</v>
      </c>
      <c r="G15" s="12">
        <v>14</v>
      </c>
    </row>
    <row r="16" spans="1:7" ht="14.1" customHeight="1" x14ac:dyDescent="0.2">
      <c r="A16" s="20"/>
      <c r="B16" s="5" t="s">
        <v>36</v>
      </c>
      <c r="C16" s="12">
        <v>13.9</v>
      </c>
      <c r="D16" s="12">
        <v>33.299999999999997</v>
      </c>
      <c r="E16" s="12">
        <v>1</v>
      </c>
      <c r="F16" s="12">
        <v>0</v>
      </c>
      <c r="G16" s="12">
        <v>15</v>
      </c>
    </row>
    <row r="17" spans="1:7" ht="14.1" customHeight="1" x14ac:dyDescent="0.2">
      <c r="A17" s="20"/>
      <c r="B17" s="5" t="s">
        <v>37</v>
      </c>
      <c r="C17" s="12">
        <v>11.8</v>
      </c>
      <c r="D17" s="12">
        <v>22.9</v>
      </c>
      <c r="E17" s="12">
        <v>1</v>
      </c>
      <c r="F17" s="12">
        <v>0</v>
      </c>
      <c r="G17" s="12">
        <v>16</v>
      </c>
    </row>
    <row r="18" spans="1:7" ht="14.1" customHeight="1" x14ac:dyDescent="0.2">
      <c r="A18" s="20" t="s">
        <v>17</v>
      </c>
      <c r="B18" s="6" t="s">
        <v>10</v>
      </c>
      <c r="C18" s="12">
        <v>8.6</v>
      </c>
      <c r="D18" s="12">
        <v>21.8</v>
      </c>
      <c r="E18" s="12">
        <v>0</v>
      </c>
      <c r="F18" s="12">
        <v>0</v>
      </c>
      <c r="G18" s="12">
        <v>9</v>
      </c>
    </row>
    <row r="19" spans="1:7" ht="14.1" customHeight="1" x14ac:dyDescent="0.2">
      <c r="A19" s="20"/>
      <c r="B19" s="5" t="s">
        <v>34</v>
      </c>
      <c r="C19" s="12">
        <v>6.1</v>
      </c>
      <c r="D19" s="12">
        <v>14.9</v>
      </c>
      <c r="E19" s="12">
        <v>0</v>
      </c>
      <c r="F19" s="12">
        <v>0</v>
      </c>
      <c r="G19" s="12">
        <v>0</v>
      </c>
    </row>
    <row r="20" spans="1:7" ht="14.1" customHeight="1" x14ac:dyDescent="0.2">
      <c r="A20" s="20"/>
      <c r="B20" s="5" t="s">
        <v>35</v>
      </c>
      <c r="C20" s="12">
        <v>7.6</v>
      </c>
      <c r="D20" s="12">
        <v>20.2</v>
      </c>
      <c r="E20" s="12">
        <v>0</v>
      </c>
      <c r="F20" s="12">
        <v>0</v>
      </c>
      <c r="G20" s="12">
        <v>8</v>
      </c>
    </row>
    <row r="21" spans="1:7" ht="14.1" customHeight="1" x14ac:dyDescent="0.2">
      <c r="A21" s="20"/>
      <c r="B21" s="5" t="s">
        <v>36</v>
      </c>
      <c r="C21" s="12">
        <v>9.5</v>
      </c>
      <c r="D21" s="12">
        <v>26.1</v>
      </c>
      <c r="E21" s="12">
        <v>0</v>
      </c>
      <c r="F21" s="12">
        <v>0</v>
      </c>
      <c r="G21" s="12">
        <v>9</v>
      </c>
    </row>
    <row r="22" spans="1:7" ht="14.1" customHeight="1" x14ac:dyDescent="0.2">
      <c r="A22" s="20"/>
      <c r="B22" s="5" t="s">
        <v>37</v>
      </c>
      <c r="C22" s="12">
        <v>9.1999999999999993</v>
      </c>
      <c r="D22" s="12">
        <v>19.100000000000001</v>
      </c>
      <c r="E22" s="12">
        <v>0</v>
      </c>
      <c r="F22" s="12">
        <v>0</v>
      </c>
      <c r="G22" s="12">
        <v>12</v>
      </c>
    </row>
    <row r="24" spans="1:7" ht="14.1" customHeight="1" x14ac:dyDescent="0.2">
      <c r="A24" s="23" t="s">
        <v>18</v>
      </c>
      <c r="B24" s="22"/>
      <c r="C24" s="22"/>
      <c r="D24" s="22"/>
      <c r="E24" s="22"/>
      <c r="F24" s="22"/>
      <c r="G24" s="22"/>
    </row>
  </sheetData>
  <mergeCells count="10">
    <mergeCell ref="A24:G24"/>
    <mergeCell ref="A7:B7"/>
    <mergeCell ref="A8:A12"/>
    <mergeCell ref="A13:A17"/>
    <mergeCell ref="A18:A22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9" bestFit="1" customWidth="1"/>
    <col min="6" max="6" width="10" bestFit="1" customWidth="1"/>
    <col min="7" max="7" width="1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123</v>
      </c>
      <c r="B5" s="22"/>
      <c r="C5" s="22"/>
      <c r="D5" s="22"/>
      <c r="E5" s="22"/>
      <c r="F5" s="22"/>
      <c r="G5" s="22"/>
      <c r="H5" s="22"/>
    </row>
    <row r="7" spans="1:8" ht="101.1" customHeight="1" x14ac:dyDescent="0.2">
      <c r="A7" s="18" t="s">
        <v>5</v>
      </c>
      <c r="B7" s="18"/>
      <c r="C7" s="18"/>
      <c r="D7" s="18"/>
      <c r="E7" s="2" t="s">
        <v>124</v>
      </c>
      <c r="F7" s="2" t="s">
        <v>125</v>
      </c>
      <c r="G7" s="2" t="s">
        <v>126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4.7</v>
      </c>
      <c r="F8" s="7">
        <v>24.5</v>
      </c>
      <c r="G8" s="7">
        <v>70.8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6.2</v>
      </c>
      <c r="F9" s="7">
        <v>28.9</v>
      </c>
      <c r="G9" s="7">
        <v>64.900000000000006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5.6</v>
      </c>
      <c r="F10" s="7">
        <v>26.9</v>
      </c>
      <c r="G10" s="7">
        <v>67.5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3.7</v>
      </c>
      <c r="F11" s="7">
        <v>21.5</v>
      </c>
      <c r="G11" s="7">
        <v>74.8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4.3</v>
      </c>
      <c r="F12" s="7">
        <v>29.2</v>
      </c>
      <c r="G12" s="7">
        <v>66.5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1.8</v>
      </c>
      <c r="F13" s="7">
        <v>37.4</v>
      </c>
      <c r="G13" s="7">
        <v>60.9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5.9</v>
      </c>
      <c r="F14" s="7">
        <v>28.9</v>
      </c>
      <c r="G14" s="7">
        <v>65.099999999999994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3.9</v>
      </c>
      <c r="F15" s="7">
        <v>27.2</v>
      </c>
      <c r="G15" s="7">
        <v>68.900000000000006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4.5</v>
      </c>
      <c r="F16" s="7">
        <v>27.3</v>
      </c>
      <c r="G16" s="7">
        <v>68.2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3.6</v>
      </c>
      <c r="F17" s="7">
        <v>33.9</v>
      </c>
      <c r="G17" s="7">
        <v>62.5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5.8</v>
      </c>
      <c r="F18" s="7">
        <v>28.1</v>
      </c>
      <c r="G18" s="7">
        <v>66.099999999999994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3.8</v>
      </c>
      <c r="F19" s="7">
        <v>24.9</v>
      </c>
      <c r="G19" s="7">
        <v>71.2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9" bestFit="1" customWidth="1"/>
    <col min="6" max="6" width="10" bestFit="1" customWidth="1"/>
    <col min="7" max="7" width="1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127</v>
      </c>
      <c r="B5" s="22"/>
      <c r="C5" s="22"/>
      <c r="D5" s="22"/>
      <c r="E5" s="22"/>
      <c r="F5" s="22"/>
      <c r="G5" s="22"/>
      <c r="H5" s="22"/>
    </row>
    <row r="7" spans="1:8" ht="101.1" customHeight="1" x14ac:dyDescent="0.2">
      <c r="A7" s="18" t="s">
        <v>5</v>
      </c>
      <c r="B7" s="18"/>
      <c r="C7" s="18"/>
      <c r="D7" s="18"/>
      <c r="E7" s="2" t="s">
        <v>124</v>
      </c>
      <c r="F7" s="2" t="s">
        <v>125</v>
      </c>
      <c r="G7" s="2" t="s">
        <v>126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4.7</v>
      </c>
      <c r="F8" s="7">
        <v>24.5</v>
      </c>
      <c r="G8" s="7">
        <v>70.8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9.3000000000000007</v>
      </c>
      <c r="F9" s="7">
        <v>32.700000000000003</v>
      </c>
      <c r="G9" s="7">
        <v>58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3.2</v>
      </c>
      <c r="F10" s="7">
        <v>33.799999999999997</v>
      </c>
      <c r="G10" s="7">
        <v>62.9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7.9</v>
      </c>
      <c r="F11" s="7">
        <v>28.5</v>
      </c>
      <c r="G11" s="7">
        <v>63.6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4.0999999999999996</v>
      </c>
      <c r="F12" s="7">
        <v>20.6</v>
      </c>
      <c r="G12" s="7">
        <v>75.3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3.8</v>
      </c>
      <c r="F13" s="7">
        <v>27.4</v>
      </c>
      <c r="G13" s="7">
        <v>68.8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4.5</v>
      </c>
      <c r="F14" s="7">
        <v>16.100000000000001</v>
      </c>
      <c r="G14" s="7">
        <v>79.3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1.5</v>
      </c>
      <c r="F15" s="7">
        <v>13.2</v>
      </c>
      <c r="G15" s="7">
        <v>85.4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4.3</v>
      </c>
      <c r="F16" s="7">
        <v>29.2</v>
      </c>
      <c r="G16" s="7">
        <v>66.5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22.3</v>
      </c>
      <c r="F17" s="7">
        <v>24.5</v>
      </c>
      <c r="G17" s="7">
        <v>53.2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8.5</v>
      </c>
      <c r="F18" s="7">
        <v>29</v>
      </c>
      <c r="G18" s="7">
        <v>62.5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7.1</v>
      </c>
      <c r="F19" s="7">
        <v>27</v>
      </c>
      <c r="G19" s="7">
        <v>65.900000000000006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1.6</v>
      </c>
      <c r="F20" s="7">
        <v>30.2</v>
      </c>
      <c r="G20" s="7">
        <v>68.3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2.1</v>
      </c>
      <c r="F21" s="7">
        <v>28.2</v>
      </c>
      <c r="G21" s="7">
        <v>69.599999999999994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1.8</v>
      </c>
      <c r="F22" s="7">
        <v>33.5</v>
      </c>
      <c r="G22" s="7">
        <v>64.7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0.4</v>
      </c>
      <c r="F23" s="7">
        <v>28.7</v>
      </c>
      <c r="G23" s="7">
        <v>70.900000000000006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4.5</v>
      </c>
      <c r="F24" s="7">
        <v>27.3</v>
      </c>
      <c r="G24" s="7">
        <v>68.2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15.6</v>
      </c>
      <c r="F25" s="7">
        <v>28.7</v>
      </c>
      <c r="G25" s="7">
        <v>55.7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6.2</v>
      </c>
      <c r="F26" s="7">
        <v>31.1</v>
      </c>
      <c r="G26" s="7">
        <v>62.7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7.4</v>
      </c>
      <c r="F27" s="7">
        <v>27.5</v>
      </c>
      <c r="G27" s="7">
        <v>65.099999999999994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2.6</v>
      </c>
      <c r="F28" s="7">
        <v>26</v>
      </c>
      <c r="G28" s="7">
        <v>71.3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2.8</v>
      </c>
      <c r="F29" s="7">
        <v>27.9</v>
      </c>
      <c r="G29" s="7">
        <v>69.3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2.7</v>
      </c>
      <c r="F30" s="7">
        <v>27.4</v>
      </c>
      <c r="G30" s="7">
        <v>69.8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0.8</v>
      </c>
      <c r="F31" s="7">
        <v>23.5</v>
      </c>
      <c r="G31" s="7">
        <v>75.7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7" width="6" bestFit="1" customWidth="1"/>
    <col min="8" max="8" width="9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50.1" customHeight="1" x14ac:dyDescent="0.25">
      <c r="A5" s="21" t="s">
        <v>38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39</v>
      </c>
      <c r="F7" s="2" t="s">
        <v>40</v>
      </c>
      <c r="G7" s="2" t="s">
        <v>41</v>
      </c>
      <c r="H7" s="2" t="s">
        <v>42</v>
      </c>
      <c r="I7" s="4" t="s">
        <v>10</v>
      </c>
    </row>
    <row r="8" spans="1:9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10.5</v>
      </c>
      <c r="F8" s="7">
        <v>32.200000000000003</v>
      </c>
      <c r="G8" s="7">
        <v>31.2</v>
      </c>
      <c r="H8" s="7">
        <v>26</v>
      </c>
      <c r="I8" s="7">
        <v>100</v>
      </c>
    </row>
    <row r="9" spans="1:9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8.3000000000000007</v>
      </c>
      <c r="F9" s="7">
        <v>26.8</v>
      </c>
      <c r="G9" s="7">
        <v>36.4</v>
      </c>
      <c r="H9" s="7">
        <v>28.5</v>
      </c>
      <c r="I9" s="7">
        <v>100</v>
      </c>
    </row>
    <row r="10" spans="1:9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8.6999999999999993</v>
      </c>
      <c r="F10" s="7">
        <v>22.5</v>
      </c>
      <c r="G10" s="7">
        <v>35.700000000000003</v>
      </c>
      <c r="H10" s="7">
        <v>33</v>
      </c>
      <c r="I10" s="7">
        <v>100</v>
      </c>
    </row>
    <row r="11" spans="1:9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12</v>
      </c>
      <c r="F11" s="7">
        <v>38.200000000000003</v>
      </c>
      <c r="G11" s="7">
        <v>27.7</v>
      </c>
      <c r="H11" s="7">
        <v>22.1</v>
      </c>
      <c r="I11" s="7">
        <v>100</v>
      </c>
    </row>
    <row r="12" spans="1:9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14.8</v>
      </c>
      <c r="F12" s="7">
        <v>36.4</v>
      </c>
      <c r="G12" s="7">
        <v>25.5</v>
      </c>
      <c r="H12" s="7">
        <v>23.3</v>
      </c>
      <c r="I12" s="7">
        <v>100</v>
      </c>
    </row>
    <row r="13" spans="1:9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12.2</v>
      </c>
      <c r="F13" s="7">
        <v>18.5</v>
      </c>
      <c r="G13" s="7">
        <v>22.8</v>
      </c>
      <c r="H13" s="7">
        <v>46.5</v>
      </c>
      <c r="I13" s="7">
        <v>100</v>
      </c>
    </row>
    <row r="14" spans="1:9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11.7</v>
      </c>
      <c r="F14" s="7">
        <v>30.3</v>
      </c>
      <c r="G14" s="7">
        <v>35.1</v>
      </c>
      <c r="H14" s="7">
        <v>23</v>
      </c>
      <c r="I14" s="7">
        <v>100</v>
      </c>
    </row>
    <row r="15" spans="1:9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16.7</v>
      </c>
      <c r="F15" s="7">
        <v>43.1</v>
      </c>
      <c r="G15" s="7">
        <v>22.2</v>
      </c>
      <c r="H15" s="7">
        <v>18</v>
      </c>
      <c r="I15" s="7">
        <v>100</v>
      </c>
    </row>
    <row r="16" spans="1:9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12.9</v>
      </c>
      <c r="F16" s="7">
        <v>34.5</v>
      </c>
      <c r="G16" s="7">
        <v>28.1</v>
      </c>
      <c r="H16" s="7">
        <v>24.5</v>
      </c>
      <c r="I16" s="7">
        <v>100</v>
      </c>
    </row>
    <row r="17" spans="1:9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10.3</v>
      </c>
      <c r="F17" s="7">
        <v>22.6</v>
      </c>
      <c r="G17" s="7">
        <v>29.5</v>
      </c>
      <c r="H17" s="7">
        <v>37.6</v>
      </c>
      <c r="I17" s="7">
        <v>100</v>
      </c>
    </row>
    <row r="18" spans="1:9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10.3</v>
      </c>
      <c r="F18" s="7">
        <v>26.7</v>
      </c>
      <c r="G18" s="7">
        <v>35.4</v>
      </c>
      <c r="H18" s="7">
        <v>27.6</v>
      </c>
      <c r="I18" s="7">
        <v>100</v>
      </c>
    </row>
    <row r="19" spans="1:9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14.6</v>
      </c>
      <c r="F19" s="7">
        <v>41</v>
      </c>
      <c r="G19" s="7">
        <v>24.6</v>
      </c>
      <c r="H19" s="7">
        <v>19.8</v>
      </c>
      <c r="I19" s="7">
        <v>100</v>
      </c>
    </row>
    <row r="21" spans="1:9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</row>
  </sheetData>
  <mergeCells count="10">
    <mergeCell ref="A21:I21"/>
    <mergeCell ref="A7:D7"/>
    <mergeCell ref="A8:A11"/>
    <mergeCell ref="A12:A15"/>
    <mergeCell ref="A16:A19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9" bestFit="1" customWidth="1"/>
    <col min="6" max="6" width="10" bestFit="1" customWidth="1"/>
    <col min="7" max="7" width="1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128</v>
      </c>
      <c r="B5" s="22"/>
      <c r="C5" s="22"/>
      <c r="D5" s="22"/>
      <c r="E5" s="22"/>
      <c r="F5" s="22"/>
      <c r="G5" s="22"/>
      <c r="H5" s="22"/>
    </row>
    <row r="7" spans="1:8" ht="101.1" customHeight="1" x14ac:dyDescent="0.2">
      <c r="A7" s="18" t="s">
        <v>5</v>
      </c>
      <c r="B7" s="18"/>
      <c r="C7" s="18"/>
      <c r="D7" s="18"/>
      <c r="E7" s="2" t="s">
        <v>124</v>
      </c>
      <c r="F7" s="2" t="s">
        <v>125</v>
      </c>
      <c r="G7" s="2" t="s">
        <v>126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4.8</v>
      </c>
      <c r="F8" s="7">
        <v>24.6</v>
      </c>
      <c r="G8" s="7">
        <v>70.7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10</v>
      </c>
      <c r="F9" s="7">
        <v>21.6</v>
      </c>
      <c r="G9" s="7">
        <v>68.400000000000006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0.4</v>
      </c>
      <c r="F10" s="7">
        <v>26.3</v>
      </c>
      <c r="G10" s="7">
        <v>73.3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5.4</v>
      </c>
      <c r="F11" s="7">
        <v>28.6</v>
      </c>
      <c r="G11" s="7">
        <v>65.900000000000006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3.5</v>
      </c>
      <c r="F12" s="7">
        <v>23.2</v>
      </c>
      <c r="G12" s="7">
        <v>73.2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1.2</v>
      </c>
      <c r="F13" s="7">
        <v>21.7</v>
      </c>
      <c r="G13" s="7">
        <v>77.099999999999994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4.3</v>
      </c>
      <c r="F14" s="7">
        <v>29.2</v>
      </c>
      <c r="G14" s="7">
        <v>66.5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6.7</v>
      </c>
      <c r="F15" s="7">
        <v>27.1</v>
      </c>
      <c r="G15" s="7">
        <v>66.2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1.6</v>
      </c>
      <c r="F16" s="7">
        <v>27.5</v>
      </c>
      <c r="G16" s="7">
        <v>70.8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5.0999999999999996</v>
      </c>
      <c r="F17" s="7">
        <v>28.7</v>
      </c>
      <c r="G17" s="7">
        <v>66.2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4.2</v>
      </c>
      <c r="F18" s="7">
        <v>31.7</v>
      </c>
      <c r="G18" s="7">
        <v>64.099999999999994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1.3</v>
      </c>
      <c r="F19" s="7">
        <v>23.3</v>
      </c>
      <c r="G19" s="7">
        <v>75.400000000000006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4.5</v>
      </c>
      <c r="F20" s="7">
        <v>27.3</v>
      </c>
      <c r="G20" s="7">
        <v>68.2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8.1999999999999993</v>
      </c>
      <c r="F21" s="7">
        <v>24.7</v>
      </c>
      <c r="G21" s="7">
        <v>67.2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1.1000000000000001</v>
      </c>
      <c r="F22" s="7">
        <v>26.9</v>
      </c>
      <c r="G22" s="7">
        <v>72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5.3</v>
      </c>
      <c r="F23" s="7">
        <v>28.7</v>
      </c>
      <c r="G23" s="7">
        <v>66.099999999999994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4</v>
      </c>
      <c r="F24" s="7">
        <v>29.1</v>
      </c>
      <c r="G24" s="7">
        <v>66.900000000000006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1.2</v>
      </c>
      <c r="F25" s="7">
        <v>22.6</v>
      </c>
      <c r="G25" s="7">
        <v>76.2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9" bestFit="1" customWidth="1"/>
    <col min="6" max="6" width="10" bestFit="1" customWidth="1"/>
    <col min="7" max="7" width="14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129</v>
      </c>
      <c r="B5" s="22"/>
      <c r="C5" s="22"/>
      <c r="D5" s="22"/>
      <c r="E5" s="22"/>
      <c r="F5" s="22"/>
      <c r="G5" s="22"/>
      <c r="H5" s="22"/>
    </row>
    <row r="7" spans="1:8" ht="101.1" customHeight="1" x14ac:dyDescent="0.2">
      <c r="A7" s="18" t="s">
        <v>5</v>
      </c>
      <c r="B7" s="18"/>
      <c r="C7" s="18"/>
      <c r="D7" s="18"/>
      <c r="E7" s="2" t="s">
        <v>124</v>
      </c>
      <c r="F7" s="2" t="s">
        <v>125</v>
      </c>
      <c r="G7" s="2" t="s">
        <v>126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4.7</v>
      </c>
      <c r="F8" s="7">
        <v>24.5</v>
      </c>
      <c r="G8" s="7">
        <v>70.8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3.1</v>
      </c>
      <c r="F9" s="7">
        <v>19.8</v>
      </c>
      <c r="G9" s="7">
        <v>77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3.5</v>
      </c>
      <c r="F10" s="7">
        <v>20.100000000000001</v>
      </c>
      <c r="G10" s="7">
        <v>76.3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3.3</v>
      </c>
      <c r="F11" s="7">
        <v>25.1</v>
      </c>
      <c r="G11" s="7">
        <v>71.599999999999994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6.8</v>
      </c>
      <c r="F12" s="7">
        <v>26.3</v>
      </c>
      <c r="G12" s="7">
        <v>67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4.3</v>
      </c>
      <c r="F13" s="7">
        <v>29.2</v>
      </c>
      <c r="G13" s="7">
        <v>66.5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0.9</v>
      </c>
      <c r="F14" s="7">
        <v>34.299999999999997</v>
      </c>
      <c r="G14" s="7">
        <v>64.8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2.5</v>
      </c>
      <c r="F15" s="7">
        <v>29.1</v>
      </c>
      <c r="G15" s="7">
        <v>68.5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5</v>
      </c>
      <c r="F16" s="7">
        <v>29.2</v>
      </c>
      <c r="G16" s="7">
        <v>65.8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5.8</v>
      </c>
      <c r="F17" s="7">
        <v>27.5</v>
      </c>
      <c r="G17" s="7">
        <v>66.7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4.5</v>
      </c>
      <c r="F18" s="7">
        <v>27.3</v>
      </c>
      <c r="G18" s="7">
        <v>68.2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1.7</v>
      </c>
      <c r="F19" s="7">
        <v>29</v>
      </c>
      <c r="G19" s="7">
        <v>69.3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2.8</v>
      </c>
      <c r="F20" s="7">
        <v>26.1</v>
      </c>
      <c r="G20" s="7">
        <v>71.099999999999994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4.4000000000000004</v>
      </c>
      <c r="F21" s="7">
        <v>27.8</v>
      </c>
      <c r="G21" s="7">
        <v>67.8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6.3</v>
      </c>
      <c r="F22" s="7">
        <v>26.9</v>
      </c>
      <c r="G22" s="7">
        <v>66.8</v>
      </c>
      <c r="H22" s="7">
        <v>100</v>
      </c>
    </row>
    <row r="24" spans="1:8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</row>
  </sheetData>
  <mergeCells count="10">
    <mergeCell ref="A24:H24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8" bestFit="1" customWidth="1"/>
    <col min="6" max="6" width="6" bestFit="1" customWidth="1"/>
    <col min="7" max="7" width="10" bestFit="1" customWidth="1"/>
    <col min="8" max="8" width="7" bestFit="1" customWidth="1"/>
    <col min="9" max="9" width="8" bestFit="1" customWidth="1"/>
    <col min="10" max="10" width="10" bestFit="1" customWidth="1"/>
    <col min="11" max="11" width="8" bestFit="1" customWidth="1"/>
  </cols>
  <sheetData>
    <row r="1" spans="1:11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3" customHeight="1" x14ac:dyDescent="0.25">
      <c r="A5" s="21" t="s">
        <v>130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ht="57.95" customHeight="1" x14ac:dyDescent="0.2">
      <c r="A7" s="18" t="s">
        <v>5</v>
      </c>
      <c r="B7" s="18"/>
      <c r="C7" s="18"/>
      <c r="D7" s="18"/>
      <c r="E7" s="2" t="s">
        <v>131</v>
      </c>
      <c r="F7" s="2" t="s">
        <v>132</v>
      </c>
      <c r="G7" s="2" t="s">
        <v>133</v>
      </c>
      <c r="H7" s="2" t="s">
        <v>101</v>
      </c>
      <c r="I7" s="2" t="s">
        <v>99</v>
      </c>
      <c r="J7" s="14" t="s">
        <v>96</v>
      </c>
      <c r="K7" s="4" t="s">
        <v>10</v>
      </c>
    </row>
    <row r="8" spans="1:11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36.700000000000003</v>
      </c>
      <c r="F8" s="7">
        <v>41.9</v>
      </c>
      <c r="G8" s="7">
        <v>14.7</v>
      </c>
      <c r="H8" s="7">
        <v>4.5</v>
      </c>
      <c r="I8" s="7">
        <v>2.2000000000000002</v>
      </c>
      <c r="J8" s="7">
        <v>0.1</v>
      </c>
      <c r="K8" s="7">
        <v>100</v>
      </c>
    </row>
    <row r="9" spans="1:11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40.9</v>
      </c>
      <c r="F9" s="7">
        <v>35.799999999999997</v>
      </c>
      <c r="G9" s="7">
        <v>16.5</v>
      </c>
      <c r="H9" s="7">
        <v>3.8</v>
      </c>
      <c r="I9" s="7">
        <v>2.5</v>
      </c>
      <c r="J9" s="7">
        <v>0.4</v>
      </c>
      <c r="K9" s="7">
        <v>100</v>
      </c>
    </row>
    <row r="10" spans="1:11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32.5</v>
      </c>
      <c r="F10" s="7">
        <v>44.1</v>
      </c>
      <c r="G10" s="7">
        <v>15.3</v>
      </c>
      <c r="H10" s="7">
        <v>6</v>
      </c>
      <c r="I10" s="7">
        <v>2</v>
      </c>
      <c r="J10" s="7">
        <v>0</v>
      </c>
      <c r="K10" s="7">
        <v>100</v>
      </c>
    </row>
    <row r="11" spans="1:11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38.1</v>
      </c>
      <c r="F11" s="7">
        <v>42.1</v>
      </c>
      <c r="G11" s="7">
        <v>13.8</v>
      </c>
      <c r="H11" s="7">
        <v>3.8</v>
      </c>
      <c r="I11" s="7">
        <v>2.1</v>
      </c>
      <c r="J11" s="10" t="s">
        <v>44</v>
      </c>
      <c r="K11" s="7">
        <v>100</v>
      </c>
    </row>
    <row r="12" spans="1:11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20</v>
      </c>
      <c r="F12" s="7">
        <v>43.8</v>
      </c>
      <c r="G12" s="7">
        <v>23.4</v>
      </c>
      <c r="H12" s="7">
        <v>7.3</v>
      </c>
      <c r="I12" s="7">
        <v>4.2</v>
      </c>
      <c r="J12" s="7">
        <v>1.3</v>
      </c>
      <c r="K12" s="7">
        <v>100</v>
      </c>
    </row>
    <row r="13" spans="1:11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25.8</v>
      </c>
      <c r="F13" s="7">
        <v>38.9</v>
      </c>
      <c r="G13" s="7">
        <v>23.7</v>
      </c>
      <c r="H13" s="7">
        <v>6.8</v>
      </c>
      <c r="I13" s="7">
        <v>4.3</v>
      </c>
      <c r="J13" s="7">
        <v>0.5</v>
      </c>
      <c r="K13" s="7">
        <v>100</v>
      </c>
    </row>
    <row r="14" spans="1:11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19.3</v>
      </c>
      <c r="F14" s="7">
        <v>44.8</v>
      </c>
      <c r="G14" s="7">
        <v>22.9</v>
      </c>
      <c r="H14" s="7">
        <v>7.6</v>
      </c>
      <c r="I14" s="7">
        <v>4.5</v>
      </c>
      <c r="J14" s="7">
        <v>1</v>
      </c>
      <c r="K14" s="7">
        <v>100</v>
      </c>
    </row>
    <row r="15" spans="1:11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18.8</v>
      </c>
      <c r="F15" s="7">
        <v>44.6</v>
      </c>
      <c r="G15" s="7">
        <v>23.7</v>
      </c>
      <c r="H15" s="7">
        <v>7.3</v>
      </c>
      <c r="I15" s="7">
        <v>4.0999999999999996</v>
      </c>
      <c r="J15" s="7">
        <v>1.6</v>
      </c>
      <c r="K15" s="7">
        <v>100</v>
      </c>
    </row>
    <row r="16" spans="1:11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28.7</v>
      </c>
      <c r="F16" s="7">
        <v>42.8</v>
      </c>
      <c r="G16" s="7">
        <v>18.899999999999999</v>
      </c>
      <c r="H16" s="7">
        <v>5.8</v>
      </c>
      <c r="I16" s="7">
        <v>3.2</v>
      </c>
      <c r="J16" s="7">
        <v>0.6</v>
      </c>
      <c r="K16" s="7">
        <v>100</v>
      </c>
    </row>
    <row r="17" spans="1:11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33.5</v>
      </c>
      <c r="F17" s="7">
        <v>37.299999999999997</v>
      </c>
      <c r="G17" s="7">
        <v>20</v>
      </c>
      <c r="H17" s="7">
        <v>5.3</v>
      </c>
      <c r="I17" s="7">
        <v>3.4</v>
      </c>
      <c r="J17" s="7">
        <v>0.4</v>
      </c>
      <c r="K17" s="7">
        <v>100</v>
      </c>
    </row>
    <row r="18" spans="1:11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26</v>
      </c>
      <c r="F18" s="7">
        <v>44.4</v>
      </c>
      <c r="G18" s="7">
        <v>19</v>
      </c>
      <c r="H18" s="7">
        <v>6.8</v>
      </c>
      <c r="I18" s="7">
        <v>3.2</v>
      </c>
      <c r="J18" s="7">
        <v>0.5</v>
      </c>
      <c r="K18" s="7">
        <v>100</v>
      </c>
    </row>
    <row r="19" spans="1:11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29</v>
      </c>
      <c r="F19" s="7">
        <v>43.3</v>
      </c>
      <c r="G19" s="7">
        <v>18.5</v>
      </c>
      <c r="H19" s="7">
        <v>5.4</v>
      </c>
      <c r="I19" s="7">
        <v>3</v>
      </c>
      <c r="J19" s="7">
        <v>0.8</v>
      </c>
      <c r="K19" s="7">
        <v>100</v>
      </c>
    </row>
    <row r="21" spans="1:11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</sheetData>
  <mergeCells count="10">
    <mergeCell ref="A21:K21"/>
    <mergeCell ref="A7:D7"/>
    <mergeCell ref="A8:A11"/>
    <mergeCell ref="A12:A15"/>
    <mergeCell ref="A16:A19"/>
    <mergeCell ref="A1:K1"/>
    <mergeCell ref="A2:K2"/>
    <mergeCell ref="A3:K3"/>
    <mergeCell ref="A4:K4"/>
    <mergeCell ref="A5:K5"/>
  </mergeCells>
  <pageMargins left="0.05" right="0.05" top="0.5" bottom="0.5" header="0" footer="0"/>
  <pageSetup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6" bestFit="1" customWidth="1"/>
    <col min="7" max="7" width="10" bestFit="1" customWidth="1"/>
    <col min="8" max="8" width="7" bestFit="1" customWidth="1"/>
    <col min="9" max="9" width="8" bestFit="1" customWidth="1"/>
    <col min="10" max="10" width="10" bestFit="1" customWidth="1"/>
    <col min="11" max="11" width="8" bestFit="1" customWidth="1"/>
  </cols>
  <sheetData>
    <row r="1" spans="1:11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3" customHeight="1" x14ac:dyDescent="0.25">
      <c r="A5" s="21" t="s">
        <v>134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ht="57.95" customHeight="1" x14ac:dyDescent="0.2">
      <c r="A7" s="18" t="s">
        <v>5</v>
      </c>
      <c r="B7" s="18"/>
      <c r="C7" s="18"/>
      <c r="D7" s="18"/>
      <c r="E7" s="2" t="s">
        <v>131</v>
      </c>
      <c r="F7" s="2" t="s">
        <v>132</v>
      </c>
      <c r="G7" s="2" t="s">
        <v>133</v>
      </c>
      <c r="H7" s="2" t="s">
        <v>101</v>
      </c>
      <c r="I7" s="2" t="s">
        <v>99</v>
      </c>
      <c r="J7" s="14" t="s">
        <v>96</v>
      </c>
      <c r="K7" s="4" t="s">
        <v>10</v>
      </c>
    </row>
    <row r="8" spans="1:11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36.700000000000003</v>
      </c>
      <c r="F8" s="7">
        <v>41.9</v>
      </c>
      <c r="G8" s="7">
        <v>14.7</v>
      </c>
      <c r="H8" s="7">
        <v>4.5</v>
      </c>
      <c r="I8" s="7">
        <v>2.2000000000000002</v>
      </c>
      <c r="J8" s="7">
        <v>0.1</v>
      </c>
      <c r="K8" s="7">
        <v>100</v>
      </c>
    </row>
    <row r="9" spans="1:11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26.4</v>
      </c>
      <c r="F9" s="7">
        <v>29.6</v>
      </c>
      <c r="G9" s="7">
        <v>25</v>
      </c>
      <c r="H9" s="7">
        <v>12.8</v>
      </c>
      <c r="I9" s="7">
        <v>6.3</v>
      </c>
      <c r="J9" s="10" t="s">
        <v>44</v>
      </c>
      <c r="K9" s="7">
        <v>100</v>
      </c>
    </row>
    <row r="10" spans="1:11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27.4</v>
      </c>
      <c r="F10" s="7">
        <v>37.299999999999997</v>
      </c>
      <c r="G10" s="7">
        <v>24.1</v>
      </c>
      <c r="H10" s="7">
        <v>6</v>
      </c>
      <c r="I10" s="7">
        <v>5.0999999999999996</v>
      </c>
      <c r="J10" s="10" t="s">
        <v>44</v>
      </c>
      <c r="K10" s="7">
        <v>100</v>
      </c>
    </row>
    <row r="11" spans="1:11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35.4</v>
      </c>
      <c r="F11" s="7">
        <v>39.6</v>
      </c>
      <c r="G11" s="7">
        <v>18.399999999999999</v>
      </c>
      <c r="H11" s="7">
        <v>5.7</v>
      </c>
      <c r="I11" s="7">
        <v>0.8</v>
      </c>
      <c r="J11" s="10" t="s">
        <v>44</v>
      </c>
      <c r="K11" s="7">
        <v>100</v>
      </c>
    </row>
    <row r="12" spans="1:11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28.1</v>
      </c>
      <c r="F12" s="7">
        <v>50.1</v>
      </c>
      <c r="G12" s="7">
        <v>15.3</v>
      </c>
      <c r="H12" s="7">
        <v>4.5</v>
      </c>
      <c r="I12" s="7">
        <v>1.7</v>
      </c>
      <c r="J12" s="7">
        <v>0.3</v>
      </c>
      <c r="K12" s="7">
        <v>100</v>
      </c>
    </row>
    <row r="13" spans="1:11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31.4</v>
      </c>
      <c r="F13" s="7">
        <v>46.2</v>
      </c>
      <c r="G13" s="7">
        <v>16.399999999999999</v>
      </c>
      <c r="H13" s="7">
        <v>3.7</v>
      </c>
      <c r="I13" s="7">
        <v>2.2000000000000002</v>
      </c>
      <c r="J13" s="10" t="s">
        <v>44</v>
      </c>
      <c r="K13" s="7">
        <v>100</v>
      </c>
    </row>
    <row r="14" spans="1:11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42.7</v>
      </c>
      <c r="F14" s="7">
        <v>50.1</v>
      </c>
      <c r="G14" s="7">
        <v>5.2</v>
      </c>
      <c r="H14" s="7">
        <v>1.7</v>
      </c>
      <c r="I14" s="7">
        <v>0.4</v>
      </c>
      <c r="J14" s="10" t="s">
        <v>44</v>
      </c>
      <c r="K14" s="7">
        <v>100</v>
      </c>
    </row>
    <row r="15" spans="1:11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61.7</v>
      </c>
      <c r="F15" s="7">
        <v>33.799999999999997</v>
      </c>
      <c r="G15" s="7">
        <v>3.6</v>
      </c>
      <c r="H15" s="7">
        <v>0.1</v>
      </c>
      <c r="I15" s="7">
        <v>0.7</v>
      </c>
      <c r="J15" s="7">
        <v>0.1</v>
      </c>
      <c r="K15" s="7">
        <v>100</v>
      </c>
    </row>
    <row r="16" spans="1:11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20</v>
      </c>
      <c r="F16" s="7">
        <v>43.8</v>
      </c>
      <c r="G16" s="7">
        <v>23.4</v>
      </c>
      <c r="H16" s="7">
        <v>7.3</v>
      </c>
      <c r="I16" s="7">
        <v>4.2</v>
      </c>
      <c r="J16" s="7">
        <v>1.3</v>
      </c>
      <c r="K16" s="7">
        <v>100</v>
      </c>
    </row>
    <row r="17" spans="1:11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31.9</v>
      </c>
      <c r="F17" s="7">
        <v>29.4</v>
      </c>
      <c r="G17" s="7">
        <v>26.3</v>
      </c>
      <c r="H17" s="7">
        <v>8.6</v>
      </c>
      <c r="I17" s="7">
        <v>2.7</v>
      </c>
      <c r="J17" s="7">
        <v>1.1000000000000001</v>
      </c>
      <c r="K17" s="7">
        <v>100</v>
      </c>
    </row>
    <row r="18" spans="1:11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12</v>
      </c>
      <c r="F18" s="7">
        <v>38.200000000000003</v>
      </c>
      <c r="G18" s="7">
        <v>28.9</v>
      </c>
      <c r="H18" s="7">
        <v>16.399999999999999</v>
      </c>
      <c r="I18" s="7">
        <v>4.5</v>
      </c>
      <c r="J18" s="10" t="s">
        <v>44</v>
      </c>
      <c r="K18" s="7">
        <v>100</v>
      </c>
    </row>
    <row r="19" spans="1:11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18.2</v>
      </c>
      <c r="F19" s="7">
        <v>38.799999999999997</v>
      </c>
      <c r="G19" s="7">
        <v>30.5</v>
      </c>
      <c r="H19" s="7">
        <v>7</v>
      </c>
      <c r="I19" s="7">
        <v>5</v>
      </c>
      <c r="J19" s="7">
        <v>0.5</v>
      </c>
      <c r="K19" s="7">
        <v>100</v>
      </c>
    </row>
    <row r="20" spans="1:11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17.3</v>
      </c>
      <c r="F20" s="7">
        <v>40.799999999999997</v>
      </c>
      <c r="G20" s="7">
        <v>29.1</v>
      </c>
      <c r="H20" s="7">
        <v>7.5</v>
      </c>
      <c r="I20" s="7">
        <v>4.3</v>
      </c>
      <c r="J20" s="7">
        <v>1</v>
      </c>
      <c r="K20" s="7">
        <v>100</v>
      </c>
    </row>
    <row r="21" spans="1:11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18.100000000000001</v>
      </c>
      <c r="F21" s="7">
        <v>46.8</v>
      </c>
      <c r="G21" s="7">
        <v>21</v>
      </c>
      <c r="H21" s="7">
        <v>7.1</v>
      </c>
      <c r="I21" s="7">
        <v>5.5</v>
      </c>
      <c r="J21" s="7">
        <v>1.5</v>
      </c>
      <c r="K21" s="7">
        <v>100</v>
      </c>
    </row>
    <row r="22" spans="1:11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17.7</v>
      </c>
      <c r="F22" s="7">
        <v>57.3</v>
      </c>
      <c r="G22" s="7">
        <v>15.3</v>
      </c>
      <c r="H22" s="7">
        <v>3.4</v>
      </c>
      <c r="I22" s="7">
        <v>3.2</v>
      </c>
      <c r="J22" s="7">
        <v>3.1</v>
      </c>
      <c r="K22" s="7">
        <v>100</v>
      </c>
    </row>
    <row r="23" spans="1:11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29</v>
      </c>
      <c r="F23" s="7">
        <v>57.8</v>
      </c>
      <c r="G23" s="7">
        <v>6.8</v>
      </c>
      <c r="H23" s="7">
        <v>1</v>
      </c>
      <c r="I23" s="7">
        <v>3.5</v>
      </c>
      <c r="J23" s="7">
        <v>1.9</v>
      </c>
      <c r="K23" s="7">
        <v>100</v>
      </c>
    </row>
    <row r="24" spans="1:11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28.7</v>
      </c>
      <c r="F24" s="7">
        <v>42.8</v>
      </c>
      <c r="G24" s="7">
        <v>18.899999999999999</v>
      </c>
      <c r="H24" s="7">
        <v>5.8</v>
      </c>
      <c r="I24" s="7">
        <v>3.2</v>
      </c>
      <c r="J24" s="7">
        <v>0.6</v>
      </c>
      <c r="K24" s="7">
        <v>100</v>
      </c>
    </row>
    <row r="25" spans="1:11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29.2</v>
      </c>
      <c r="F25" s="7">
        <v>29.5</v>
      </c>
      <c r="G25" s="7">
        <v>25.6</v>
      </c>
      <c r="H25" s="7">
        <v>10.7</v>
      </c>
      <c r="I25" s="7">
        <v>4.4000000000000004</v>
      </c>
      <c r="J25" s="7">
        <v>0.6</v>
      </c>
      <c r="K25" s="7">
        <v>100</v>
      </c>
    </row>
    <row r="26" spans="1:11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19.7</v>
      </c>
      <c r="F26" s="7">
        <v>37.799999999999997</v>
      </c>
      <c r="G26" s="7">
        <v>26.5</v>
      </c>
      <c r="H26" s="7">
        <v>11.2</v>
      </c>
      <c r="I26" s="7">
        <v>4.8</v>
      </c>
      <c r="J26" s="10" t="s">
        <v>44</v>
      </c>
      <c r="K26" s="7">
        <v>100</v>
      </c>
    </row>
    <row r="27" spans="1:11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26.8</v>
      </c>
      <c r="F27" s="7">
        <v>39.200000000000003</v>
      </c>
      <c r="G27" s="7">
        <v>24.4</v>
      </c>
      <c r="H27" s="7">
        <v>6.4</v>
      </c>
      <c r="I27" s="7">
        <v>2.9</v>
      </c>
      <c r="J27" s="7">
        <v>0.3</v>
      </c>
      <c r="K27" s="7">
        <v>100</v>
      </c>
    </row>
    <row r="28" spans="1:11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22.7</v>
      </c>
      <c r="F28" s="7">
        <v>45.4</v>
      </c>
      <c r="G28" s="7">
        <v>22.3</v>
      </c>
      <c r="H28" s="7">
        <v>6</v>
      </c>
      <c r="I28" s="7">
        <v>3</v>
      </c>
      <c r="J28" s="7">
        <v>0.6</v>
      </c>
      <c r="K28" s="7">
        <v>100</v>
      </c>
    </row>
    <row r="29" spans="1:11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25</v>
      </c>
      <c r="F29" s="7">
        <v>46.5</v>
      </c>
      <c r="G29" s="7">
        <v>18.7</v>
      </c>
      <c r="H29" s="7">
        <v>5.4</v>
      </c>
      <c r="I29" s="7">
        <v>3.8</v>
      </c>
      <c r="J29" s="7">
        <v>0.7</v>
      </c>
      <c r="K29" s="7">
        <v>100</v>
      </c>
    </row>
    <row r="30" spans="1:11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31</v>
      </c>
      <c r="F30" s="7">
        <v>53.5</v>
      </c>
      <c r="G30" s="7">
        <v>9.9</v>
      </c>
      <c r="H30" s="7">
        <v>2.5</v>
      </c>
      <c r="I30" s="7">
        <v>1.7</v>
      </c>
      <c r="J30" s="7">
        <v>1.5</v>
      </c>
      <c r="K30" s="7">
        <v>100</v>
      </c>
    </row>
    <row r="31" spans="1:11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48.9</v>
      </c>
      <c r="F31" s="7">
        <v>43.2</v>
      </c>
      <c r="G31" s="7">
        <v>4.9000000000000004</v>
      </c>
      <c r="H31" s="7">
        <v>0.5</v>
      </c>
      <c r="I31" s="7">
        <v>1.8</v>
      </c>
      <c r="J31" s="7">
        <v>0.8</v>
      </c>
      <c r="K31" s="7">
        <v>100</v>
      </c>
    </row>
    <row r="33" spans="1:11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mergeCells count="10">
    <mergeCell ref="A33:K33"/>
    <mergeCell ref="A7:D7"/>
    <mergeCell ref="A8:A15"/>
    <mergeCell ref="A16:A23"/>
    <mergeCell ref="A24:A31"/>
    <mergeCell ref="A1:K1"/>
    <mergeCell ref="A2:K2"/>
    <mergeCell ref="A3:K3"/>
    <mergeCell ref="A4:K4"/>
    <mergeCell ref="A5:K5"/>
  </mergeCells>
  <pageMargins left="0.05" right="0.05" top="0.5" bottom="0.5" header="0" footer="0"/>
  <pageSetup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6" bestFit="1" customWidth="1"/>
    <col min="7" max="7" width="10" bestFit="1" customWidth="1"/>
    <col min="8" max="8" width="7" bestFit="1" customWidth="1"/>
    <col min="9" max="9" width="8" bestFit="1" customWidth="1"/>
    <col min="10" max="10" width="10" bestFit="1" customWidth="1"/>
    <col min="11" max="11" width="8" bestFit="1" customWidth="1"/>
  </cols>
  <sheetData>
    <row r="1" spans="1:11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3" customHeight="1" x14ac:dyDescent="0.25">
      <c r="A5" s="21" t="s">
        <v>135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ht="57.95" customHeight="1" x14ac:dyDescent="0.2">
      <c r="A7" s="18" t="s">
        <v>5</v>
      </c>
      <c r="B7" s="18"/>
      <c r="C7" s="18"/>
      <c r="D7" s="18"/>
      <c r="E7" s="2" t="s">
        <v>131</v>
      </c>
      <c r="F7" s="2" t="s">
        <v>132</v>
      </c>
      <c r="G7" s="2" t="s">
        <v>133</v>
      </c>
      <c r="H7" s="2" t="s">
        <v>101</v>
      </c>
      <c r="I7" s="2" t="s">
        <v>99</v>
      </c>
      <c r="J7" s="14" t="s">
        <v>96</v>
      </c>
      <c r="K7" s="4" t="s">
        <v>10</v>
      </c>
    </row>
    <row r="8" spans="1:11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36.6</v>
      </c>
      <c r="F8" s="7">
        <v>41.9</v>
      </c>
      <c r="G8" s="7">
        <v>14.8</v>
      </c>
      <c r="H8" s="7">
        <v>4.5</v>
      </c>
      <c r="I8" s="7">
        <v>2.2000000000000002</v>
      </c>
      <c r="J8" s="7">
        <v>0.1</v>
      </c>
      <c r="K8" s="7">
        <v>100</v>
      </c>
    </row>
    <row r="9" spans="1:11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21.6</v>
      </c>
      <c r="F9" s="7">
        <v>48.7</v>
      </c>
      <c r="G9" s="7">
        <v>20.7</v>
      </c>
      <c r="H9" s="7">
        <v>7</v>
      </c>
      <c r="I9" s="7">
        <v>1.9</v>
      </c>
      <c r="J9" s="10" t="s">
        <v>44</v>
      </c>
      <c r="K9" s="7">
        <v>100</v>
      </c>
    </row>
    <row r="10" spans="1:11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20.7</v>
      </c>
      <c r="F10" s="7">
        <v>47.9</v>
      </c>
      <c r="G10" s="7">
        <v>22</v>
      </c>
      <c r="H10" s="7">
        <v>6.5</v>
      </c>
      <c r="I10" s="7">
        <v>3</v>
      </c>
      <c r="J10" s="10" t="s">
        <v>44</v>
      </c>
      <c r="K10" s="7">
        <v>100</v>
      </c>
    </row>
    <row r="11" spans="1:11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31.1</v>
      </c>
      <c r="F11" s="7">
        <v>45.9</v>
      </c>
      <c r="G11" s="7">
        <v>15.3</v>
      </c>
      <c r="H11" s="7">
        <v>5</v>
      </c>
      <c r="I11" s="7">
        <v>2.8</v>
      </c>
      <c r="J11" s="10" t="s">
        <v>44</v>
      </c>
      <c r="K11" s="7">
        <v>100</v>
      </c>
    </row>
    <row r="12" spans="1:11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44.4</v>
      </c>
      <c r="F12" s="7">
        <v>36.799999999999997</v>
      </c>
      <c r="G12" s="7">
        <v>12.8</v>
      </c>
      <c r="H12" s="7">
        <v>3.8</v>
      </c>
      <c r="I12" s="7">
        <v>2</v>
      </c>
      <c r="J12" s="7">
        <v>0.2</v>
      </c>
      <c r="K12" s="7">
        <v>100</v>
      </c>
    </row>
    <row r="13" spans="1:11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51.6</v>
      </c>
      <c r="F13" s="7">
        <v>37.1</v>
      </c>
      <c r="G13" s="7">
        <v>8.1</v>
      </c>
      <c r="H13" s="7">
        <v>1.7</v>
      </c>
      <c r="I13" s="7">
        <v>1.4</v>
      </c>
      <c r="J13" s="10" t="s">
        <v>44</v>
      </c>
      <c r="K13" s="7">
        <v>100</v>
      </c>
    </row>
    <row r="14" spans="1:11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19.899999999999999</v>
      </c>
      <c r="F14" s="7">
        <v>43.8</v>
      </c>
      <c r="G14" s="7">
        <v>23.5</v>
      </c>
      <c r="H14" s="7">
        <v>7.3</v>
      </c>
      <c r="I14" s="7">
        <v>4.2</v>
      </c>
      <c r="J14" s="7">
        <v>1.3</v>
      </c>
      <c r="K14" s="7">
        <v>100</v>
      </c>
    </row>
    <row r="15" spans="1:11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17.8</v>
      </c>
      <c r="F15" s="7">
        <v>45.2</v>
      </c>
      <c r="G15" s="7">
        <v>25</v>
      </c>
      <c r="H15" s="7">
        <v>7.7</v>
      </c>
      <c r="I15" s="7">
        <v>4</v>
      </c>
      <c r="J15" s="7">
        <v>0.3</v>
      </c>
      <c r="K15" s="7">
        <v>100</v>
      </c>
    </row>
    <row r="16" spans="1:11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15.7</v>
      </c>
      <c r="F16" s="7">
        <v>45.1</v>
      </c>
      <c r="G16" s="7">
        <v>25.1</v>
      </c>
      <c r="H16" s="7">
        <v>8.9</v>
      </c>
      <c r="I16" s="7">
        <v>4.5999999999999996</v>
      </c>
      <c r="J16" s="7">
        <v>0.6</v>
      </c>
      <c r="K16" s="7">
        <v>100</v>
      </c>
    </row>
    <row r="17" spans="1:11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21.2</v>
      </c>
      <c r="F17" s="7">
        <v>43.9</v>
      </c>
      <c r="G17" s="7">
        <v>21</v>
      </c>
      <c r="H17" s="7">
        <v>7.1</v>
      </c>
      <c r="I17" s="7">
        <v>5.2</v>
      </c>
      <c r="J17" s="7">
        <v>1.6</v>
      </c>
      <c r="K17" s="7">
        <v>100</v>
      </c>
    </row>
    <row r="18" spans="1:11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20.100000000000001</v>
      </c>
      <c r="F18" s="7">
        <v>43</v>
      </c>
      <c r="G18" s="7">
        <v>24.4</v>
      </c>
      <c r="H18" s="7">
        <v>7.4</v>
      </c>
      <c r="I18" s="7">
        <v>3.7</v>
      </c>
      <c r="J18" s="7">
        <v>1.4</v>
      </c>
      <c r="K18" s="7">
        <v>100</v>
      </c>
    </row>
    <row r="19" spans="1:11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25</v>
      </c>
      <c r="F19" s="7">
        <v>43.2</v>
      </c>
      <c r="G19" s="7">
        <v>19.5</v>
      </c>
      <c r="H19" s="7">
        <v>5.0999999999999996</v>
      </c>
      <c r="I19" s="7">
        <v>5</v>
      </c>
      <c r="J19" s="7">
        <v>2.2000000000000002</v>
      </c>
      <c r="K19" s="7">
        <v>100</v>
      </c>
    </row>
    <row r="20" spans="1:11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28.6</v>
      </c>
      <c r="F20" s="7">
        <v>42.8</v>
      </c>
      <c r="G20" s="7">
        <v>19</v>
      </c>
      <c r="H20" s="7">
        <v>5.9</v>
      </c>
      <c r="I20" s="7">
        <v>3.2</v>
      </c>
      <c r="J20" s="7">
        <v>0.6</v>
      </c>
      <c r="K20" s="7">
        <v>100</v>
      </c>
    </row>
    <row r="21" spans="1:11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19.7</v>
      </c>
      <c r="F21" s="7">
        <v>47</v>
      </c>
      <c r="G21" s="7">
        <v>22.8</v>
      </c>
      <c r="H21" s="7">
        <v>7.4</v>
      </c>
      <c r="I21" s="7">
        <v>3</v>
      </c>
      <c r="J21" s="7">
        <v>0.2</v>
      </c>
      <c r="K21" s="7">
        <v>100</v>
      </c>
    </row>
    <row r="22" spans="1:11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18.3</v>
      </c>
      <c r="F22" s="7">
        <v>46.5</v>
      </c>
      <c r="G22" s="7">
        <v>23.5</v>
      </c>
      <c r="H22" s="7">
        <v>7.6</v>
      </c>
      <c r="I22" s="7">
        <v>3.8</v>
      </c>
      <c r="J22" s="7">
        <v>0.3</v>
      </c>
      <c r="K22" s="7">
        <v>100</v>
      </c>
    </row>
    <row r="23" spans="1:11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26.7</v>
      </c>
      <c r="F23" s="7">
        <v>45</v>
      </c>
      <c r="G23" s="7">
        <v>17.8</v>
      </c>
      <c r="H23" s="7">
        <v>5.9</v>
      </c>
      <c r="I23" s="7">
        <v>3.8</v>
      </c>
      <c r="J23" s="7">
        <v>0.7</v>
      </c>
      <c r="K23" s="7">
        <v>100</v>
      </c>
    </row>
    <row r="24" spans="1:11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31.3</v>
      </c>
      <c r="F24" s="7">
        <v>40.1</v>
      </c>
      <c r="G24" s="7">
        <v>19</v>
      </c>
      <c r="H24" s="7">
        <v>5.7</v>
      </c>
      <c r="I24" s="7">
        <v>2.9</v>
      </c>
      <c r="J24" s="7">
        <v>0.9</v>
      </c>
      <c r="K24" s="7">
        <v>100</v>
      </c>
    </row>
    <row r="25" spans="1:11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42.1</v>
      </c>
      <c r="F25" s="7">
        <v>39.299999999999997</v>
      </c>
      <c r="G25" s="7">
        <v>12.2</v>
      </c>
      <c r="H25" s="7">
        <v>2.9</v>
      </c>
      <c r="I25" s="7">
        <v>2.7</v>
      </c>
      <c r="J25" s="7">
        <v>0.8</v>
      </c>
      <c r="K25" s="7">
        <v>100</v>
      </c>
    </row>
    <row r="27" spans="1:11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10">
    <mergeCell ref="A27:K27"/>
    <mergeCell ref="A7:D7"/>
    <mergeCell ref="A8:A13"/>
    <mergeCell ref="A14:A19"/>
    <mergeCell ref="A20:A25"/>
    <mergeCell ref="A1:K1"/>
    <mergeCell ref="A2:K2"/>
    <mergeCell ref="A3:K3"/>
    <mergeCell ref="A4:K4"/>
    <mergeCell ref="A5:K5"/>
  </mergeCells>
  <pageMargins left="0.05" right="0.05" top="0.5" bottom="0.5" header="0" footer="0"/>
  <pageSetup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8" bestFit="1" customWidth="1"/>
    <col min="6" max="6" width="6" bestFit="1" customWidth="1"/>
    <col min="7" max="7" width="10" bestFit="1" customWidth="1"/>
    <col min="8" max="8" width="7" bestFit="1" customWidth="1"/>
    <col min="9" max="9" width="8" bestFit="1" customWidth="1"/>
    <col min="10" max="10" width="10" bestFit="1" customWidth="1"/>
    <col min="11" max="11" width="8" bestFit="1" customWidth="1"/>
  </cols>
  <sheetData>
    <row r="1" spans="1:11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95" customHeight="1" x14ac:dyDescent="0.25">
      <c r="A3" s="21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3" customHeight="1" x14ac:dyDescent="0.25">
      <c r="A5" s="21" t="s">
        <v>136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ht="57.95" customHeight="1" x14ac:dyDescent="0.2">
      <c r="A7" s="18" t="s">
        <v>5</v>
      </c>
      <c r="B7" s="18"/>
      <c r="C7" s="18"/>
      <c r="D7" s="18"/>
      <c r="E7" s="2" t="s">
        <v>131</v>
      </c>
      <c r="F7" s="2" t="s">
        <v>132</v>
      </c>
      <c r="G7" s="2" t="s">
        <v>133</v>
      </c>
      <c r="H7" s="2" t="s">
        <v>101</v>
      </c>
      <c r="I7" s="2" t="s">
        <v>99</v>
      </c>
      <c r="J7" s="14" t="s">
        <v>96</v>
      </c>
      <c r="K7" s="4" t="s">
        <v>10</v>
      </c>
    </row>
    <row r="8" spans="1:11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36.700000000000003</v>
      </c>
      <c r="F8" s="7">
        <v>41.8</v>
      </c>
      <c r="G8" s="7">
        <v>14.7</v>
      </c>
      <c r="H8" s="7">
        <v>4.5</v>
      </c>
      <c r="I8" s="7">
        <v>2.2000000000000002</v>
      </c>
      <c r="J8" s="7">
        <v>0.1</v>
      </c>
      <c r="K8" s="7">
        <v>100</v>
      </c>
    </row>
    <row r="9" spans="1:11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60.2</v>
      </c>
      <c r="F9" s="7">
        <v>33.9</v>
      </c>
      <c r="G9" s="7">
        <v>4.7</v>
      </c>
      <c r="H9" s="7">
        <v>0.5</v>
      </c>
      <c r="I9" s="7">
        <v>0.5</v>
      </c>
      <c r="J9" s="7">
        <v>0.1</v>
      </c>
      <c r="K9" s="7">
        <v>100</v>
      </c>
    </row>
    <row r="10" spans="1:11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48.2</v>
      </c>
      <c r="F10" s="7">
        <v>38.200000000000003</v>
      </c>
      <c r="G10" s="7">
        <v>8.4</v>
      </c>
      <c r="H10" s="7">
        <v>3.2</v>
      </c>
      <c r="I10" s="7">
        <v>1.7</v>
      </c>
      <c r="J10" s="7">
        <v>0.3</v>
      </c>
      <c r="K10" s="7">
        <v>100</v>
      </c>
    </row>
    <row r="11" spans="1:11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33.5</v>
      </c>
      <c r="F11" s="7">
        <v>40.4</v>
      </c>
      <c r="G11" s="7">
        <v>19.100000000000001</v>
      </c>
      <c r="H11" s="7">
        <v>4.8</v>
      </c>
      <c r="I11" s="7">
        <v>2.1</v>
      </c>
      <c r="J11" s="10" t="s">
        <v>44</v>
      </c>
      <c r="K11" s="7">
        <v>100</v>
      </c>
    </row>
    <row r="12" spans="1:11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20.6</v>
      </c>
      <c r="F12" s="7">
        <v>50.2</v>
      </c>
      <c r="G12" s="7">
        <v>18.8</v>
      </c>
      <c r="H12" s="7">
        <v>7.1</v>
      </c>
      <c r="I12" s="7">
        <v>3.4</v>
      </c>
      <c r="J12" s="10" t="s">
        <v>44</v>
      </c>
      <c r="K12" s="7">
        <v>100</v>
      </c>
    </row>
    <row r="13" spans="1:11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20</v>
      </c>
      <c r="F13" s="7">
        <v>43.8</v>
      </c>
      <c r="G13" s="7">
        <v>23.4</v>
      </c>
      <c r="H13" s="7">
        <v>7.3</v>
      </c>
      <c r="I13" s="7">
        <v>4.2</v>
      </c>
      <c r="J13" s="7">
        <v>1.3</v>
      </c>
      <c r="K13" s="7">
        <v>100</v>
      </c>
    </row>
    <row r="14" spans="1:11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35.4</v>
      </c>
      <c r="F14" s="7">
        <v>43.2</v>
      </c>
      <c r="G14" s="7">
        <v>13</v>
      </c>
      <c r="H14" s="7">
        <v>1.6</v>
      </c>
      <c r="I14" s="7">
        <v>5.2</v>
      </c>
      <c r="J14" s="7">
        <v>1.6</v>
      </c>
      <c r="K14" s="7">
        <v>100</v>
      </c>
    </row>
    <row r="15" spans="1:11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27</v>
      </c>
      <c r="F15" s="7">
        <v>43.6</v>
      </c>
      <c r="G15" s="7">
        <v>18</v>
      </c>
      <c r="H15" s="7">
        <v>6.9</v>
      </c>
      <c r="I15" s="7">
        <v>3.7</v>
      </c>
      <c r="J15" s="7">
        <v>0.8</v>
      </c>
      <c r="K15" s="7">
        <v>100</v>
      </c>
    </row>
    <row r="16" spans="1:11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16.3</v>
      </c>
      <c r="F16" s="7">
        <v>42.9</v>
      </c>
      <c r="G16" s="7">
        <v>26.8</v>
      </c>
      <c r="H16" s="7">
        <v>8.1</v>
      </c>
      <c r="I16" s="7">
        <v>4</v>
      </c>
      <c r="J16" s="7">
        <v>2</v>
      </c>
      <c r="K16" s="7">
        <v>100</v>
      </c>
    </row>
    <row r="17" spans="1:11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14.3</v>
      </c>
      <c r="F17" s="7">
        <v>45.7</v>
      </c>
      <c r="G17" s="7">
        <v>26.4</v>
      </c>
      <c r="H17" s="7">
        <v>8.6</v>
      </c>
      <c r="I17" s="7">
        <v>4.7</v>
      </c>
      <c r="J17" s="7">
        <v>0.3</v>
      </c>
      <c r="K17" s="7">
        <v>100</v>
      </c>
    </row>
    <row r="18" spans="1:11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28.7</v>
      </c>
      <c r="F18" s="7">
        <v>42.8</v>
      </c>
      <c r="G18" s="7">
        <v>18.899999999999999</v>
      </c>
      <c r="H18" s="7">
        <v>5.8</v>
      </c>
      <c r="I18" s="7">
        <v>3.2</v>
      </c>
      <c r="J18" s="7">
        <v>0.6</v>
      </c>
      <c r="K18" s="7">
        <v>100</v>
      </c>
    </row>
    <row r="19" spans="1:11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50.7</v>
      </c>
      <c r="F19" s="7">
        <v>37.5</v>
      </c>
      <c r="G19" s="7">
        <v>7.9</v>
      </c>
      <c r="H19" s="7">
        <v>0.9</v>
      </c>
      <c r="I19" s="7">
        <v>2.2999999999999998</v>
      </c>
      <c r="J19" s="7">
        <v>0.7</v>
      </c>
      <c r="K19" s="7">
        <v>100</v>
      </c>
    </row>
    <row r="20" spans="1:11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37.799999999999997</v>
      </c>
      <c r="F20" s="7">
        <v>40.799999999999997</v>
      </c>
      <c r="G20" s="7">
        <v>13.1</v>
      </c>
      <c r="H20" s="7">
        <v>5.0999999999999996</v>
      </c>
      <c r="I20" s="7">
        <v>2.7</v>
      </c>
      <c r="J20" s="7">
        <v>0.5</v>
      </c>
      <c r="K20" s="7">
        <v>100</v>
      </c>
    </row>
    <row r="21" spans="1:11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24.4</v>
      </c>
      <c r="F21" s="7">
        <v>41.7</v>
      </c>
      <c r="G21" s="7">
        <v>23.2</v>
      </c>
      <c r="H21" s="7">
        <v>6.6</v>
      </c>
      <c r="I21" s="7">
        <v>3.1</v>
      </c>
      <c r="J21" s="7">
        <v>1</v>
      </c>
      <c r="K21" s="7">
        <v>100</v>
      </c>
    </row>
    <row r="22" spans="1:11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17.8</v>
      </c>
      <c r="F22" s="7">
        <v>48.2</v>
      </c>
      <c r="G22" s="7">
        <v>22.2</v>
      </c>
      <c r="H22" s="7">
        <v>7.7</v>
      </c>
      <c r="I22" s="7">
        <v>4</v>
      </c>
      <c r="J22" s="7">
        <v>0.1</v>
      </c>
      <c r="K22" s="7">
        <v>100</v>
      </c>
    </row>
    <row r="24" spans="1:11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</sheetData>
  <mergeCells count="12">
    <mergeCell ref="A24:K24"/>
    <mergeCell ref="A25:K25"/>
    <mergeCell ref="A26:K26"/>
    <mergeCell ref="A7:D7"/>
    <mergeCell ref="A8:A12"/>
    <mergeCell ref="A13:A17"/>
    <mergeCell ref="A18:A22"/>
    <mergeCell ref="A1:K1"/>
    <mergeCell ref="A2:K2"/>
    <mergeCell ref="A3:K3"/>
    <mergeCell ref="A4:K4"/>
    <mergeCell ref="A5:K5"/>
  </mergeCells>
  <pageMargins left="0.05" right="0.05" top="0.5" bottom="0.5" header="0" footer="0"/>
  <pageSetup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137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6.7</v>
      </c>
      <c r="C8" s="12">
        <v>12.8</v>
      </c>
      <c r="D8" s="12">
        <v>9.6</v>
      </c>
    </row>
    <row r="9" spans="1:4" ht="14.1" customHeight="1" x14ac:dyDescent="0.2">
      <c r="A9" s="6" t="s">
        <v>13</v>
      </c>
      <c r="B9" s="12">
        <v>6.8</v>
      </c>
      <c r="C9" s="12">
        <v>11.6</v>
      </c>
      <c r="D9" s="12">
        <v>9.1999999999999993</v>
      </c>
    </row>
    <row r="10" spans="1:4" ht="14.1" customHeight="1" x14ac:dyDescent="0.2">
      <c r="A10" s="6" t="s">
        <v>14</v>
      </c>
      <c r="B10" s="12">
        <v>8.1</v>
      </c>
      <c r="C10" s="12">
        <v>13</v>
      </c>
      <c r="D10" s="12">
        <v>10.5</v>
      </c>
    </row>
    <row r="11" spans="1:4" ht="14.1" customHeight="1" x14ac:dyDescent="0.2">
      <c r="A11" s="6" t="s">
        <v>15</v>
      </c>
      <c r="B11" s="12">
        <v>5.9</v>
      </c>
      <c r="C11" s="12">
        <v>13</v>
      </c>
      <c r="D11" s="12">
        <v>9.1999999999999993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138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6.7</v>
      </c>
      <c r="C8" s="12">
        <v>12.8</v>
      </c>
      <c r="D8" s="12">
        <v>9.6</v>
      </c>
    </row>
    <row r="9" spans="1:4" ht="14.1" customHeight="1" x14ac:dyDescent="0.2">
      <c r="A9" s="8" t="s">
        <v>20</v>
      </c>
      <c r="B9" s="12">
        <v>19.100000000000001</v>
      </c>
      <c r="C9" s="12">
        <v>12.4</v>
      </c>
      <c r="D9" s="12">
        <v>15.6</v>
      </c>
    </row>
    <row r="10" spans="1:4" ht="14.1" customHeight="1" x14ac:dyDescent="0.2">
      <c r="A10" s="8" t="s">
        <v>21</v>
      </c>
      <c r="B10" s="12">
        <v>11.2</v>
      </c>
      <c r="C10" s="12">
        <v>20.9</v>
      </c>
      <c r="D10" s="12">
        <v>16</v>
      </c>
    </row>
    <row r="11" spans="1:4" ht="14.1" customHeight="1" x14ac:dyDescent="0.2">
      <c r="A11" s="8" t="s">
        <v>22</v>
      </c>
      <c r="B11" s="12">
        <v>6.6</v>
      </c>
      <c r="C11" s="12">
        <v>12.6</v>
      </c>
      <c r="D11" s="12">
        <v>9.6</v>
      </c>
    </row>
    <row r="12" spans="1:4" ht="14.1" customHeight="1" x14ac:dyDescent="0.2">
      <c r="A12" s="8" t="s">
        <v>23</v>
      </c>
      <c r="B12" s="12">
        <v>6.4</v>
      </c>
      <c r="C12" s="12">
        <v>12.8</v>
      </c>
      <c r="D12" s="12">
        <v>9.6</v>
      </c>
    </row>
    <row r="13" spans="1:4" ht="14.1" customHeight="1" x14ac:dyDescent="0.2">
      <c r="A13" s="8" t="s">
        <v>24</v>
      </c>
      <c r="B13" s="12">
        <v>6</v>
      </c>
      <c r="C13" s="12">
        <v>14.1</v>
      </c>
      <c r="D13" s="12">
        <v>9.9</v>
      </c>
    </row>
    <row r="14" spans="1:4" ht="14.1" customHeight="1" x14ac:dyDescent="0.2">
      <c r="A14" s="8" t="s">
        <v>25</v>
      </c>
      <c r="B14" s="12">
        <v>2.1</v>
      </c>
      <c r="C14" s="12">
        <v>9.8000000000000007</v>
      </c>
      <c r="D14" s="12">
        <v>5.7</v>
      </c>
    </row>
    <row r="15" spans="1:4" ht="14.1" customHeight="1" x14ac:dyDescent="0.2">
      <c r="A15" s="8" t="s">
        <v>26</v>
      </c>
      <c r="B15" s="12">
        <v>0.8</v>
      </c>
      <c r="C15" s="12">
        <v>6.4</v>
      </c>
      <c r="D15" s="12">
        <v>3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139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6.8</v>
      </c>
      <c r="C8" s="12">
        <v>12.8</v>
      </c>
      <c r="D8" s="12">
        <v>9.6999999999999993</v>
      </c>
    </row>
    <row r="9" spans="1:4" ht="14.1" customHeight="1" x14ac:dyDescent="0.2">
      <c r="A9" s="9" t="s">
        <v>28</v>
      </c>
      <c r="B9" s="12">
        <v>9</v>
      </c>
      <c r="C9" s="12">
        <v>12</v>
      </c>
      <c r="D9" s="12">
        <v>10.5</v>
      </c>
    </row>
    <row r="10" spans="1:4" ht="14.1" customHeight="1" x14ac:dyDescent="0.2">
      <c r="A10" s="9" t="s">
        <v>29</v>
      </c>
      <c r="B10" s="12">
        <v>9.4</v>
      </c>
      <c r="C10" s="12">
        <v>14.1</v>
      </c>
      <c r="D10" s="12">
        <v>11.7</v>
      </c>
    </row>
    <row r="11" spans="1:4" ht="14.1" customHeight="1" x14ac:dyDescent="0.2">
      <c r="A11" s="9" t="s">
        <v>30</v>
      </c>
      <c r="B11" s="12">
        <v>7.7</v>
      </c>
      <c r="C11" s="12">
        <v>13.8</v>
      </c>
      <c r="D11" s="12">
        <v>10.4</v>
      </c>
    </row>
    <row r="12" spans="1:4" ht="14.1" customHeight="1" x14ac:dyDescent="0.2">
      <c r="A12" s="9" t="s">
        <v>31</v>
      </c>
      <c r="B12" s="12">
        <v>6</v>
      </c>
      <c r="C12" s="12">
        <v>12.5</v>
      </c>
      <c r="D12" s="12">
        <v>9.5</v>
      </c>
    </row>
    <row r="13" spans="1:4" ht="14.1" customHeight="1" x14ac:dyDescent="0.2">
      <c r="A13" s="9" t="s">
        <v>32</v>
      </c>
      <c r="B13" s="12">
        <v>3.2</v>
      </c>
      <c r="C13" s="12">
        <v>12.3</v>
      </c>
      <c r="D13" s="12">
        <v>6.4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83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140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6.7</v>
      </c>
      <c r="C8" s="12">
        <v>12.8</v>
      </c>
      <c r="D8" s="12">
        <v>9.6</v>
      </c>
    </row>
    <row r="9" spans="1:4" ht="14.1" customHeight="1" x14ac:dyDescent="0.2">
      <c r="A9" s="5" t="s">
        <v>34</v>
      </c>
      <c r="B9" s="12">
        <v>1.1000000000000001</v>
      </c>
      <c r="C9" s="12">
        <v>8.4</v>
      </c>
      <c r="D9" s="12">
        <v>3.9</v>
      </c>
    </row>
    <row r="10" spans="1:4" ht="14.1" customHeight="1" x14ac:dyDescent="0.2">
      <c r="A10" s="5" t="s">
        <v>35</v>
      </c>
      <c r="B10" s="12">
        <v>5.2</v>
      </c>
      <c r="C10" s="12">
        <v>11.4</v>
      </c>
      <c r="D10" s="12">
        <v>8.3000000000000007</v>
      </c>
    </row>
    <row r="11" spans="1:4" ht="14.1" customHeight="1" x14ac:dyDescent="0.2">
      <c r="A11" s="5" t="s">
        <v>36</v>
      </c>
      <c r="B11" s="12">
        <v>6.9</v>
      </c>
      <c r="C11" s="12">
        <v>14</v>
      </c>
      <c r="D11" s="12">
        <v>10.7</v>
      </c>
    </row>
    <row r="12" spans="1:4" ht="14.1" customHeight="1" x14ac:dyDescent="0.2">
      <c r="A12" s="5" t="s">
        <v>37</v>
      </c>
      <c r="B12" s="12">
        <v>10.5</v>
      </c>
      <c r="C12" s="12">
        <v>13.6</v>
      </c>
      <c r="D12" s="12">
        <v>11.9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6" bestFit="1" customWidth="1"/>
    <col min="8" max="8" width="9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50.1" customHeight="1" x14ac:dyDescent="0.25">
      <c r="A5" s="21" t="s">
        <v>43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39</v>
      </c>
      <c r="F7" s="2" t="s">
        <v>40</v>
      </c>
      <c r="G7" s="2" t="s">
        <v>41</v>
      </c>
      <c r="H7" s="2" t="s">
        <v>42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10.5</v>
      </c>
      <c r="F8" s="7">
        <v>32.200000000000003</v>
      </c>
      <c r="G8" s="7">
        <v>31.2</v>
      </c>
      <c r="H8" s="7">
        <v>26</v>
      </c>
      <c r="I8" s="7">
        <v>100</v>
      </c>
    </row>
    <row r="9" spans="1:9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19.7</v>
      </c>
      <c r="F9" s="7">
        <v>54.1</v>
      </c>
      <c r="G9" s="7">
        <v>23</v>
      </c>
      <c r="H9" s="7">
        <v>3.3</v>
      </c>
      <c r="I9" s="7">
        <v>100</v>
      </c>
    </row>
    <row r="10" spans="1:9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10.8</v>
      </c>
      <c r="F10" s="7">
        <v>31.9</v>
      </c>
      <c r="G10" s="7">
        <v>27.6</v>
      </c>
      <c r="H10" s="7">
        <v>29.7</v>
      </c>
      <c r="I10" s="7">
        <v>100</v>
      </c>
    </row>
    <row r="11" spans="1:9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11.2</v>
      </c>
      <c r="F11" s="7">
        <v>22.1</v>
      </c>
      <c r="G11" s="7">
        <v>33.299999999999997</v>
      </c>
      <c r="H11" s="7">
        <v>33.4</v>
      </c>
      <c r="I11" s="7">
        <v>100</v>
      </c>
    </row>
    <row r="12" spans="1:9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6.5</v>
      </c>
      <c r="F12" s="7">
        <v>36.9</v>
      </c>
      <c r="G12" s="7">
        <v>37.200000000000003</v>
      </c>
      <c r="H12" s="7">
        <v>19.5</v>
      </c>
      <c r="I12" s="7">
        <v>100</v>
      </c>
    </row>
    <row r="13" spans="1:9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15</v>
      </c>
      <c r="F13" s="7">
        <v>39.6</v>
      </c>
      <c r="G13" s="7">
        <v>24.6</v>
      </c>
      <c r="H13" s="7">
        <v>20.8</v>
      </c>
      <c r="I13" s="7">
        <v>100</v>
      </c>
    </row>
    <row r="14" spans="1:9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4.4000000000000004</v>
      </c>
      <c r="F14" s="7">
        <v>13.7</v>
      </c>
      <c r="G14" s="7">
        <v>38.9</v>
      </c>
      <c r="H14" s="7">
        <v>43</v>
      </c>
      <c r="I14" s="7">
        <v>100</v>
      </c>
    </row>
    <row r="15" spans="1:9" ht="14.1" customHeight="1" x14ac:dyDescent="0.2">
      <c r="A15" s="20"/>
      <c r="B15" s="8" t="s">
        <v>26</v>
      </c>
      <c r="C15" s="4" t="s">
        <v>5</v>
      </c>
      <c r="D15" s="4" t="s">
        <v>5</v>
      </c>
      <c r="E15" s="10" t="s">
        <v>44</v>
      </c>
      <c r="F15" s="7">
        <v>16.2</v>
      </c>
      <c r="G15" s="7">
        <v>21.2</v>
      </c>
      <c r="H15" s="7">
        <v>62.6</v>
      </c>
      <c r="I15" s="7">
        <v>100</v>
      </c>
    </row>
    <row r="16" spans="1:9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14.8</v>
      </c>
      <c r="F16" s="7">
        <v>36.4</v>
      </c>
      <c r="G16" s="7">
        <v>25.5</v>
      </c>
      <c r="H16" s="7">
        <v>23.3</v>
      </c>
      <c r="I16" s="7">
        <v>100</v>
      </c>
    </row>
    <row r="17" spans="1:9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2.8</v>
      </c>
      <c r="F17" s="7">
        <v>58.8</v>
      </c>
      <c r="G17" s="7">
        <v>27.5</v>
      </c>
      <c r="H17" s="7">
        <v>10.9</v>
      </c>
      <c r="I17" s="7">
        <v>100</v>
      </c>
    </row>
    <row r="18" spans="1:9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9.3000000000000007</v>
      </c>
      <c r="F18" s="7">
        <v>45.7</v>
      </c>
      <c r="G18" s="7">
        <v>15.9</v>
      </c>
      <c r="H18" s="7">
        <v>29.1</v>
      </c>
      <c r="I18" s="7">
        <v>100</v>
      </c>
    </row>
    <row r="19" spans="1:9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13.9</v>
      </c>
      <c r="F19" s="7">
        <v>43</v>
      </c>
      <c r="G19" s="7">
        <v>20.2</v>
      </c>
      <c r="H19" s="7">
        <v>22.9</v>
      </c>
      <c r="I19" s="7">
        <v>100</v>
      </c>
    </row>
    <row r="20" spans="1:9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12.1</v>
      </c>
      <c r="F20" s="7">
        <v>32.9</v>
      </c>
      <c r="G20" s="7">
        <v>30.1</v>
      </c>
      <c r="H20" s="7">
        <v>24.9</v>
      </c>
      <c r="I20" s="7">
        <v>100</v>
      </c>
    </row>
    <row r="21" spans="1:9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17.399999999999999</v>
      </c>
      <c r="F21" s="7">
        <v>26.9</v>
      </c>
      <c r="G21" s="7">
        <v>31.4</v>
      </c>
      <c r="H21" s="7">
        <v>24.3</v>
      </c>
      <c r="I21" s="7">
        <v>100</v>
      </c>
    </row>
    <row r="22" spans="1:9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34.299999999999997</v>
      </c>
      <c r="F22" s="7">
        <v>21.4</v>
      </c>
      <c r="G22" s="7">
        <v>23.4</v>
      </c>
      <c r="H22" s="7">
        <v>20.9</v>
      </c>
      <c r="I22" s="7">
        <v>100</v>
      </c>
    </row>
    <row r="23" spans="1:9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26</v>
      </c>
      <c r="F23" s="7">
        <v>25.2</v>
      </c>
      <c r="G23" s="7">
        <v>28.7</v>
      </c>
      <c r="H23" s="7">
        <v>20.100000000000001</v>
      </c>
      <c r="I23" s="7">
        <v>100</v>
      </c>
    </row>
    <row r="24" spans="1:9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12.9</v>
      </c>
      <c r="F24" s="7">
        <v>34.5</v>
      </c>
      <c r="G24" s="7">
        <v>28.1</v>
      </c>
      <c r="H24" s="7">
        <v>24.5</v>
      </c>
      <c r="I24" s="7">
        <v>100</v>
      </c>
    </row>
    <row r="25" spans="1:9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11.8</v>
      </c>
      <c r="F25" s="7">
        <v>56.3</v>
      </c>
      <c r="G25" s="7">
        <v>25.1</v>
      </c>
      <c r="H25" s="7">
        <v>6.8</v>
      </c>
      <c r="I25" s="7">
        <v>100</v>
      </c>
    </row>
    <row r="26" spans="1:9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9.8000000000000007</v>
      </c>
      <c r="F26" s="7">
        <v>40.700000000000003</v>
      </c>
      <c r="G26" s="7">
        <v>20.2</v>
      </c>
      <c r="H26" s="7">
        <v>29.3</v>
      </c>
      <c r="I26" s="7">
        <v>100</v>
      </c>
    </row>
    <row r="27" spans="1:9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12.8</v>
      </c>
      <c r="F27" s="7">
        <v>34.1</v>
      </c>
      <c r="G27" s="7">
        <v>25.8</v>
      </c>
      <c r="H27" s="7">
        <v>27.3</v>
      </c>
      <c r="I27" s="7">
        <v>100</v>
      </c>
    </row>
    <row r="28" spans="1:9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9.6999999999999993</v>
      </c>
      <c r="F28" s="7">
        <v>34.6</v>
      </c>
      <c r="G28" s="7">
        <v>33.1</v>
      </c>
      <c r="H28" s="7">
        <v>22.6</v>
      </c>
      <c r="I28" s="7">
        <v>100</v>
      </c>
    </row>
    <row r="29" spans="1:9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16.2</v>
      </c>
      <c r="F29" s="7">
        <v>33.200000000000003</v>
      </c>
      <c r="G29" s="7">
        <v>28</v>
      </c>
      <c r="H29" s="7">
        <v>22.6</v>
      </c>
      <c r="I29" s="7">
        <v>100</v>
      </c>
    </row>
    <row r="30" spans="1:9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17.3</v>
      </c>
      <c r="F30" s="7">
        <v>17.100000000000001</v>
      </c>
      <c r="G30" s="7">
        <v>32.200000000000003</v>
      </c>
      <c r="H30" s="7">
        <v>33.5</v>
      </c>
      <c r="I30" s="7">
        <v>100</v>
      </c>
    </row>
    <row r="31" spans="1:9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17.3</v>
      </c>
      <c r="F31" s="7">
        <v>22.2</v>
      </c>
      <c r="G31" s="7">
        <v>26.2</v>
      </c>
      <c r="H31" s="7">
        <v>34.299999999999997</v>
      </c>
      <c r="I31" s="7">
        <v>100</v>
      </c>
    </row>
    <row r="33" spans="1:9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</row>
  </sheetData>
  <mergeCells count="10">
    <mergeCell ref="A33:I33"/>
    <mergeCell ref="A7:D7"/>
    <mergeCell ref="A8:A15"/>
    <mergeCell ref="A16:A23"/>
    <mergeCell ref="A24:A31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141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33" customHeight="1" x14ac:dyDescent="0.25">
      <c r="A5" s="21" t="s">
        <v>142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12</v>
      </c>
      <c r="C8" s="12">
        <v>25</v>
      </c>
      <c r="D8" s="12">
        <v>4.5999999999999996</v>
      </c>
      <c r="E8" s="12">
        <v>24</v>
      </c>
      <c r="F8" s="12">
        <v>21.6</v>
      </c>
      <c r="G8" s="12">
        <v>27.4</v>
      </c>
    </row>
    <row r="9" spans="1:7" ht="14.1" customHeight="1" x14ac:dyDescent="0.2">
      <c r="A9" s="20"/>
      <c r="B9" s="6" t="s">
        <v>13</v>
      </c>
      <c r="C9" s="12">
        <v>25.3</v>
      </c>
      <c r="D9" s="12">
        <v>5.0999999999999996</v>
      </c>
      <c r="E9" s="12">
        <v>24.5</v>
      </c>
      <c r="F9" s="12">
        <v>22.3</v>
      </c>
      <c r="G9" s="12">
        <v>27.3</v>
      </c>
    </row>
    <row r="10" spans="1:7" ht="14.1" customHeight="1" x14ac:dyDescent="0.2">
      <c r="A10" s="20"/>
      <c r="B10" s="6" t="s">
        <v>14</v>
      </c>
      <c r="C10" s="12">
        <v>24.6</v>
      </c>
      <c r="D10" s="12">
        <v>4</v>
      </c>
      <c r="E10" s="12">
        <v>23.9</v>
      </c>
      <c r="F10" s="12">
        <v>21.4</v>
      </c>
      <c r="G10" s="12">
        <v>27.1</v>
      </c>
    </row>
    <row r="11" spans="1:7" ht="14.1" customHeight="1" x14ac:dyDescent="0.2">
      <c r="A11" s="20"/>
      <c r="B11" s="6" t="s">
        <v>15</v>
      </c>
      <c r="C11" s="12">
        <v>25.1</v>
      </c>
      <c r="D11" s="12">
        <v>4.8</v>
      </c>
      <c r="E11" s="12">
        <v>24.1</v>
      </c>
      <c r="F11" s="12">
        <v>21.6</v>
      </c>
      <c r="G11" s="12">
        <v>27.8</v>
      </c>
    </row>
    <row r="12" spans="1:7" ht="14.1" customHeight="1" x14ac:dyDescent="0.2">
      <c r="A12" s="19" t="s">
        <v>16</v>
      </c>
      <c r="B12" s="6" t="s">
        <v>12</v>
      </c>
      <c r="C12" s="12">
        <v>26</v>
      </c>
      <c r="D12" s="12">
        <v>4</v>
      </c>
      <c r="E12" s="12">
        <v>25.4</v>
      </c>
      <c r="F12" s="12">
        <v>23.4</v>
      </c>
      <c r="G12" s="12">
        <v>28.1</v>
      </c>
    </row>
    <row r="13" spans="1:7" ht="14.1" customHeight="1" x14ac:dyDescent="0.2">
      <c r="A13" s="20"/>
      <c r="B13" s="6" t="s">
        <v>13</v>
      </c>
      <c r="C13" s="12">
        <v>26.4</v>
      </c>
      <c r="D13" s="12">
        <v>4.5</v>
      </c>
      <c r="E13" s="12">
        <v>26</v>
      </c>
      <c r="F13" s="12">
        <v>23.9</v>
      </c>
      <c r="G13" s="12">
        <v>28.4</v>
      </c>
    </row>
    <row r="14" spans="1:7" ht="14.1" customHeight="1" x14ac:dyDescent="0.2">
      <c r="A14" s="20"/>
      <c r="B14" s="6" t="s">
        <v>14</v>
      </c>
      <c r="C14" s="12">
        <v>25.7</v>
      </c>
      <c r="D14" s="12">
        <v>4</v>
      </c>
      <c r="E14" s="12">
        <v>25.1</v>
      </c>
      <c r="F14" s="12">
        <v>23</v>
      </c>
      <c r="G14" s="12">
        <v>27.8</v>
      </c>
    </row>
    <row r="15" spans="1:7" ht="14.1" customHeight="1" x14ac:dyDescent="0.2">
      <c r="A15" s="20"/>
      <c r="B15" s="6" t="s">
        <v>15</v>
      </c>
      <c r="C15" s="12">
        <v>26</v>
      </c>
      <c r="D15" s="12">
        <v>3.9</v>
      </c>
      <c r="E15" s="12">
        <v>25.5</v>
      </c>
      <c r="F15" s="12">
        <v>23.5</v>
      </c>
      <c r="G15" s="12">
        <v>28</v>
      </c>
    </row>
    <row r="16" spans="1:7" ht="14.1" customHeight="1" x14ac:dyDescent="0.2">
      <c r="A16" s="20" t="s">
        <v>17</v>
      </c>
      <c r="B16" s="6" t="s">
        <v>12</v>
      </c>
      <c r="C16" s="12">
        <v>25.5</v>
      </c>
      <c r="D16" s="12">
        <v>4.4000000000000004</v>
      </c>
      <c r="E16" s="12">
        <v>24.8</v>
      </c>
      <c r="F16" s="12">
        <v>22.5</v>
      </c>
      <c r="G16" s="12">
        <v>27.8</v>
      </c>
    </row>
    <row r="17" spans="1:7" ht="14.1" customHeight="1" x14ac:dyDescent="0.2">
      <c r="A17" s="20"/>
      <c r="B17" s="6" t="s">
        <v>13</v>
      </c>
      <c r="C17" s="12">
        <v>25.8</v>
      </c>
      <c r="D17" s="12">
        <v>4.9000000000000004</v>
      </c>
      <c r="E17" s="12">
        <v>25.2</v>
      </c>
      <c r="F17" s="12">
        <v>22.9</v>
      </c>
      <c r="G17" s="12">
        <v>27.9</v>
      </c>
    </row>
    <row r="18" spans="1:7" ht="14.1" customHeight="1" x14ac:dyDescent="0.2">
      <c r="A18" s="20"/>
      <c r="B18" s="6" t="s">
        <v>14</v>
      </c>
      <c r="C18" s="12">
        <v>25.2</v>
      </c>
      <c r="D18" s="12">
        <v>4.0999999999999996</v>
      </c>
      <c r="E18" s="12">
        <v>24.5</v>
      </c>
      <c r="F18" s="12">
        <v>22.2</v>
      </c>
      <c r="G18" s="12">
        <v>27.4</v>
      </c>
    </row>
    <row r="19" spans="1:7" ht="14.1" customHeight="1" x14ac:dyDescent="0.2">
      <c r="A19" s="20"/>
      <c r="B19" s="6" t="s">
        <v>15</v>
      </c>
      <c r="C19" s="12">
        <v>25.5</v>
      </c>
      <c r="D19" s="12">
        <v>4.4000000000000004</v>
      </c>
      <c r="E19" s="12">
        <v>24.9</v>
      </c>
      <c r="F19" s="12">
        <v>22.5</v>
      </c>
      <c r="G19" s="12">
        <v>27.9</v>
      </c>
    </row>
    <row r="21" spans="1:7" ht="14.1" customHeight="1" x14ac:dyDescent="0.2">
      <c r="A21" s="23" t="s">
        <v>3</v>
      </c>
      <c r="B21" s="22"/>
      <c r="C21" s="22"/>
      <c r="D21" s="22"/>
      <c r="E21" s="22"/>
      <c r="F21" s="22"/>
      <c r="G21" s="22"/>
    </row>
    <row r="22" spans="1:7" ht="14.1" customHeight="1" x14ac:dyDescent="0.2">
      <c r="A22" s="23" t="s">
        <v>3</v>
      </c>
      <c r="B22" s="22"/>
      <c r="C22" s="22"/>
      <c r="D22" s="22"/>
      <c r="E22" s="22"/>
      <c r="F22" s="22"/>
      <c r="G22" s="22"/>
    </row>
    <row r="23" spans="1:7" ht="14.1" customHeight="1" x14ac:dyDescent="0.2">
      <c r="A23" s="23" t="s">
        <v>18</v>
      </c>
      <c r="B23" s="22"/>
      <c r="C23" s="22"/>
      <c r="D23" s="22"/>
      <c r="E23" s="22"/>
      <c r="F23" s="22"/>
      <c r="G23" s="22"/>
    </row>
  </sheetData>
  <mergeCells count="12">
    <mergeCell ref="A21:G21"/>
    <mergeCell ref="A22:G22"/>
    <mergeCell ref="A23:G23"/>
    <mergeCell ref="A7:B7"/>
    <mergeCell ref="A8:A11"/>
    <mergeCell ref="A12:A15"/>
    <mergeCell ref="A16:A19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141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143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25</v>
      </c>
      <c r="D8" s="12">
        <v>4.5999999999999996</v>
      </c>
      <c r="E8" s="12">
        <v>24</v>
      </c>
      <c r="F8" s="12">
        <v>21.6</v>
      </c>
      <c r="G8" s="12">
        <v>27.4</v>
      </c>
    </row>
    <row r="9" spans="1:7" ht="14.1" customHeight="1" x14ac:dyDescent="0.2">
      <c r="A9" s="20"/>
      <c r="B9" s="8" t="s">
        <v>20</v>
      </c>
      <c r="C9" s="12">
        <v>22.3</v>
      </c>
      <c r="D9" s="12">
        <v>4</v>
      </c>
      <c r="E9" s="12">
        <v>21.8</v>
      </c>
      <c r="F9" s="12">
        <v>20.2</v>
      </c>
      <c r="G9" s="12">
        <v>23.6</v>
      </c>
    </row>
    <row r="10" spans="1:7" ht="14.1" customHeight="1" x14ac:dyDescent="0.2">
      <c r="A10" s="20"/>
      <c r="B10" s="8" t="s">
        <v>21</v>
      </c>
      <c r="C10" s="12">
        <v>24</v>
      </c>
      <c r="D10" s="12">
        <v>5.5</v>
      </c>
      <c r="E10" s="12">
        <v>22.9</v>
      </c>
      <c r="F10" s="12">
        <v>20.6</v>
      </c>
      <c r="G10" s="12">
        <v>26</v>
      </c>
    </row>
    <row r="11" spans="1:7" ht="14.1" customHeight="1" x14ac:dyDescent="0.2">
      <c r="A11" s="20"/>
      <c r="B11" s="8" t="s">
        <v>22</v>
      </c>
      <c r="C11" s="12">
        <v>25</v>
      </c>
      <c r="D11" s="12">
        <v>5.5</v>
      </c>
      <c r="E11" s="12">
        <v>23.6</v>
      </c>
      <c r="F11" s="12">
        <v>21.4</v>
      </c>
      <c r="G11" s="12">
        <v>27.5</v>
      </c>
    </row>
    <row r="12" spans="1:7" ht="14.1" customHeight="1" x14ac:dyDescent="0.2">
      <c r="A12" s="20"/>
      <c r="B12" s="8" t="s">
        <v>23</v>
      </c>
      <c r="C12" s="12">
        <v>25</v>
      </c>
      <c r="D12" s="12">
        <v>4.9000000000000004</v>
      </c>
      <c r="E12" s="12">
        <v>24.1</v>
      </c>
      <c r="F12" s="12">
        <v>21.9</v>
      </c>
      <c r="G12" s="12">
        <v>27</v>
      </c>
    </row>
    <row r="13" spans="1:7" ht="14.1" customHeight="1" x14ac:dyDescent="0.2">
      <c r="A13" s="20"/>
      <c r="B13" s="8" t="s">
        <v>24</v>
      </c>
      <c r="C13" s="12">
        <v>25.4</v>
      </c>
      <c r="D13" s="12">
        <v>4.0999999999999996</v>
      </c>
      <c r="E13" s="12">
        <v>24.6</v>
      </c>
      <c r="F13" s="12">
        <v>22</v>
      </c>
      <c r="G13" s="12">
        <v>27.9</v>
      </c>
    </row>
    <row r="14" spans="1:7" ht="14.1" customHeight="1" x14ac:dyDescent="0.2">
      <c r="A14" s="20"/>
      <c r="B14" s="8" t="s">
        <v>25</v>
      </c>
      <c r="C14" s="12">
        <v>25.9</v>
      </c>
      <c r="D14" s="12">
        <v>3.8</v>
      </c>
      <c r="E14" s="12">
        <v>25.4</v>
      </c>
      <c r="F14" s="12">
        <v>22.8</v>
      </c>
      <c r="G14" s="12">
        <v>28.3</v>
      </c>
    </row>
    <row r="15" spans="1:7" ht="14.1" customHeight="1" x14ac:dyDescent="0.2">
      <c r="A15" s="20"/>
      <c r="B15" s="8" t="s">
        <v>26</v>
      </c>
      <c r="C15" s="12">
        <v>26</v>
      </c>
      <c r="D15" s="12">
        <v>3.8</v>
      </c>
      <c r="E15" s="12">
        <v>25.4</v>
      </c>
      <c r="F15" s="12">
        <v>23</v>
      </c>
      <c r="G15" s="12">
        <v>28.6</v>
      </c>
    </row>
    <row r="16" spans="1:7" ht="14.1" customHeight="1" x14ac:dyDescent="0.2">
      <c r="A16" s="19" t="s">
        <v>16</v>
      </c>
      <c r="B16" s="6" t="s">
        <v>10</v>
      </c>
      <c r="C16" s="12">
        <v>26</v>
      </c>
      <c r="D16" s="12">
        <v>4</v>
      </c>
      <c r="E16" s="12">
        <v>25.4</v>
      </c>
      <c r="F16" s="12">
        <v>23.4</v>
      </c>
      <c r="G16" s="12">
        <v>28.1</v>
      </c>
    </row>
    <row r="17" spans="1:7" ht="14.1" customHeight="1" x14ac:dyDescent="0.2">
      <c r="A17" s="20"/>
      <c r="B17" s="8" t="s">
        <v>20</v>
      </c>
      <c r="C17" s="12">
        <v>23.2</v>
      </c>
      <c r="D17" s="12">
        <v>4.0999999999999996</v>
      </c>
      <c r="E17" s="12">
        <v>22.3</v>
      </c>
      <c r="F17" s="12">
        <v>20.8</v>
      </c>
      <c r="G17" s="12">
        <v>24.8</v>
      </c>
    </row>
    <row r="18" spans="1:7" ht="14.1" customHeight="1" x14ac:dyDescent="0.2">
      <c r="A18" s="20"/>
      <c r="B18" s="8" t="s">
        <v>21</v>
      </c>
      <c r="C18" s="12">
        <v>24.6</v>
      </c>
      <c r="D18" s="12">
        <v>4</v>
      </c>
      <c r="E18" s="12">
        <v>24.2</v>
      </c>
      <c r="F18" s="12">
        <v>22.5</v>
      </c>
      <c r="G18" s="12">
        <v>26.3</v>
      </c>
    </row>
    <row r="19" spans="1:7" ht="14.1" customHeight="1" x14ac:dyDescent="0.2">
      <c r="A19" s="20"/>
      <c r="B19" s="8" t="s">
        <v>22</v>
      </c>
      <c r="C19" s="12">
        <v>25.9</v>
      </c>
      <c r="D19" s="12">
        <v>4.8</v>
      </c>
      <c r="E19" s="12">
        <v>25</v>
      </c>
      <c r="F19" s="12">
        <v>23.3</v>
      </c>
      <c r="G19" s="12">
        <v>27.4</v>
      </c>
    </row>
    <row r="20" spans="1:7" ht="14.1" customHeight="1" x14ac:dyDescent="0.2">
      <c r="A20" s="20"/>
      <c r="B20" s="8" t="s">
        <v>23</v>
      </c>
      <c r="C20" s="12">
        <v>26.9</v>
      </c>
      <c r="D20" s="12">
        <v>4.0999999999999996</v>
      </c>
      <c r="E20" s="12">
        <v>26.1</v>
      </c>
      <c r="F20" s="12">
        <v>24.2</v>
      </c>
      <c r="G20" s="12">
        <v>29</v>
      </c>
    </row>
    <row r="21" spans="1:7" ht="14.1" customHeight="1" x14ac:dyDescent="0.2">
      <c r="A21" s="20"/>
      <c r="B21" s="8" t="s">
        <v>24</v>
      </c>
      <c r="C21" s="12">
        <v>26.8</v>
      </c>
      <c r="D21" s="12">
        <v>3.7</v>
      </c>
      <c r="E21" s="12">
        <v>26.3</v>
      </c>
      <c r="F21" s="12">
        <v>24.4</v>
      </c>
      <c r="G21" s="12">
        <v>28.7</v>
      </c>
    </row>
    <row r="22" spans="1:7" ht="14.1" customHeight="1" x14ac:dyDescent="0.2">
      <c r="A22" s="20"/>
      <c r="B22" s="8" t="s">
        <v>25</v>
      </c>
      <c r="C22" s="12">
        <v>27.1</v>
      </c>
      <c r="D22" s="12">
        <v>3.2</v>
      </c>
      <c r="E22" s="12">
        <v>26.7</v>
      </c>
      <c r="F22" s="12">
        <v>24.4</v>
      </c>
      <c r="G22" s="12">
        <v>29.3</v>
      </c>
    </row>
    <row r="23" spans="1:7" ht="14.1" customHeight="1" x14ac:dyDescent="0.2">
      <c r="A23" s="20"/>
      <c r="B23" s="8" t="s">
        <v>26</v>
      </c>
      <c r="C23" s="12">
        <v>26.6</v>
      </c>
      <c r="D23" s="12">
        <v>3</v>
      </c>
      <c r="E23" s="12">
        <v>26.2</v>
      </c>
      <c r="F23" s="12">
        <v>24.2</v>
      </c>
      <c r="G23" s="12">
        <v>28.7</v>
      </c>
    </row>
    <row r="24" spans="1:7" ht="14.1" customHeight="1" x14ac:dyDescent="0.2">
      <c r="A24" s="20" t="s">
        <v>17</v>
      </c>
      <c r="B24" s="6" t="s">
        <v>10</v>
      </c>
      <c r="C24" s="12">
        <v>25.5</v>
      </c>
      <c r="D24" s="12">
        <v>4.4000000000000004</v>
      </c>
      <c r="E24" s="12">
        <v>24.8</v>
      </c>
      <c r="F24" s="12">
        <v>22.5</v>
      </c>
      <c r="G24" s="12">
        <v>27.8</v>
      </c>
    </row>
    <row r="25" spans="1:7" ht="14.1" customHeight="1" x14ac:dyDescent="0.2">
      <c r="A25" s="20"/>
      <c r="B25" s="8" t="s">
        <v>20</v>
      </c>
      <c r="C25" s="12">
        <v>22.7</v>
      </c>
      <c r="D25" s="12">
        <v>4.0999999999999996</v>
      </c>
      <c r="E25" s="12">
        <v>22</v>
      </c>
      <c r="F25" s="12">
        <v>20.5</v>
      </c>
      <c r="G25" s="12">
        <v>24.2</v>
      </c>
    </row>
    <row r="26" spans="1:7" ht="14.1" customHeight="1" x14ac:dyDescent="0.2">
      <c r="A26" s="20"/>
      <c r="B26" s="8" t="s">
        <v>21</v>
      </c>
      <c r="C26" s="12">
        <v>24.3</v>
      </c>
      <c r="D26" s="12">
        <v>4.8</v>
      </c>
      <c r="E26" s="12">
        <v>23.7</v>
      </c>
      <c r="F26" s="12">
        <v>21.7</v>
      </c>
      <c r="G26" s="12">
        <v>26.1</v>
      </c>
    </row>
    <row r="27" spans="1:7" ht="14.1" customHeight="1" x14ac:dyDescent="0.2">
      <c r="A27" s="20"/>
      <c r="B27" s="8" t="s">
        <v>22</v>
      </c>
      <c r="C27" s="12">
        <v>25.5</v>
      </c>
      <c r="D27" s="12">
        <v>5.2</v>
      </c>
      <c r="E27" s="12">
        <v>24.7</v>
      </c>
      <c r="F27" s="12">
        <v>22.4</v>
      </c>
      <c r="G27" s="12">
        <v>27.4</v>
      </c>
    </row>
    <row r="28" spans="1:7" ht="14.1" customHeight="1" x14ac:dyDescent="0.2">
      <c r="A28" s="20"/>
      <c r="B28" s="8" t="s">
        <v>23</v>
      </c>
      <c r="C28" s="12">
        <v>25.9</v>
      </c>
      <c r="D28" s="12">
        <v>4.5999999999999996</v>
      </c>
      <c r="E28" s="12">
        <v>25.2</v>
      </c>
      <c r="F28" s="12">
        <v>23</v>
      </c>
      <c r="G28" s="12">
        <v>28.1</v>
      </c>
    </row>
    <row r="29" spans="1:7" ht="14.1" customHeight="1" x14ac:dyDescent="0.2">
      <c r="A29" s="20"/>
      <c r="B29" s="8" t="s">
        <v>24</v>
      </c>
      <c r="C29" s="12">
        <v>26.1</v>
      </c>
      <c r="D29" s="12">
        <v>4</v>
      </c>
      <c r="E29" s="12">
        <v>25.5</v>
      </c>
      <c r="F29" s="12">
        <v>23.1</v>
      </c>
      <c r="G29" s="12">
        <v>28.3</v>
      </c>
    </row>
    <row r="30" spans="1:7" ht="14.1" customHeight="1" x14ac:dyDescent="0.2">
      <c r="A30" s="20"/>
      <c r="B30" s="8" t="s">
        <v>25</v>
      </c>
      <c r="C30" s="12">
        <v>26.4</v>
      </c>
      <c r="D30" s="12">
        <v>3.6</v>
      </c>
      <c r="E30" s="12">
        <v>26</v>
      </c>
      <c r="F30" s="12">
        <v>23.6</v>
      </c>
      <c r="G30" s="12">
        <v>28.7</v>
      </c>
    </row>
    <row r="31" spans="1:7" ht="14.1" customHeight="1" x14ac:dyDescent="0.2">
      <c r="A31" s="20"/>
      <c r="B31" s="8" t="s">
        <v>26</v>
      </c>
      <c r="C31" s="12">
        <v>26.2</v>
      </c>
      <c r="D31" s="12">
        <v>3.5</v>
      </c>
      <c r="E31" s="12">
        <v>25.9</v>
      </c>
      <c r="F31" s="12">
        <v>23.4</v>
      </c>
      <c r="G31" s="12">
        <v>28.6</v>
      </c>
    </row>
    <row r="33" spans="1:7" ht="14.1" customHeight="1" x14ac:dyDescent="0.2">
      <c r="A33" s="23" t="s">
        <v>3</v>
      </c>
      <c r="B33" s="22"/>
      <c r="C33" s="22"/>
      <c r="D33" s="22"/>
      <c r="E33" s="22"/>
      <c r="F33" s="22"/>
      <c r="G33" s="22"/>
    </row>
    <row r="34" spans="1:7" ht="14.1" customHeight="1" x14ac:dyDescent="0.2">
      <c r="A34" s="23" t="s">
        <v>3</v>
      </c>
      <c r="B34" s="22"/>
      <c r="C34" s="22"/>
      <c r="D34" s="22"/>
      <c r="E34" s="22"/>
      <c r="F34" s="22"/>
      <c r="G34" s="22"/>
    </row>
    <row r="35" spans="1:7" ht="14.1" customHeight="1" x14ac:dyDescent="0.2">
      <c r="A35" s="23" t="s">
        <v>18</v>
      </c>
      <c r="B35" s="22"/>
      <c r="C35" s="22"/>
      <c r="D35" s="22"/>
      <c r="E35" s="22"/>
      <c r="F35" s="22"/>
      <c r="G35" s="22"/>
    </row>
  </sheetData>
  <mergeCells count="12">
    <mergeCell ref="A33:G33"/>
    <mergeCell ref="A34:G34"/>
    <mergeCell ref="A35:G35"/>
    <mergeCell ref="A7:B7"/>
    <mergeCell ref="A8:A15"/>
    <mergeCell ref="A16:A23"/>
    <mergeCell ref="A24:A31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141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144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25</v>
      </c>
      <c r="D8" s="12">
        <v>4.5999999999999996</v>
      </c>
      <c r="E8" s="12">
        <v>24</v>
      </c>
      <c r="F8" s="12">
        <v>21.6</v>
      </c>
      <c r="G8" s="12">
        <v>27.4</v>
      </c>
    </row>
    <row r="9" spans="1:7" ht="14.1" customHeight="1" x14ac:dyDescent="0.2">
      <c r="A9" s="20"/>
      <c r="B9" s="9" t="s">
        <v>28</v>
      </c>
      <c r="C9" s="12">
        <v>23.7</v>
      </c>
      <c r="D9" s="12">
        <v>4.7</v>
      </c>
      <c r="E9" s="12">
        <v>22.9</v>
      </c>
      <c r="F9" s="12">
        <v>21</v>
      </c>
      <c r="G9" s="12">
        <v>25.2</v>
      </c>
    </row>
    <row r="10" spans="1:7" ht="14.1" customHeight="1" x14ac:dyDescent="0.2">
      <c r="A10" s="20"/>
      <c r="B10" s="9" t="s">
        <v>29</v>
      </c>
      <c r="C10" s="12">
        <v>24.2</v>
      </c>
      <c r="D10" s="12">
        <v>4.0999999999999996</v>
      </c>
      <c r="E10" s="12">
        <v>23.6</v>
      </c>
      <c r="F10" s="12">
        <v>21.3</v>
      </c>
      <c r="G10" s="12">
        <v>26.2</v>
      </c>
    </row>
    <row r="11" spans="1:7" ht="14.1" customHeight="1" x14ac:dyDescent="0.2">
      <c r="A11" s="20"/>
      <c r="B11" s="9" t="s">
        <v>30</v>
      </c>
      <c r="C11" s="12">
        <v>24.4</v>
      </c>
      <c r="D11" s="12">
        <v>4.3</v>
      </c>
      <c r="E11" s="12">
        <v>23.7</v>
      </c>
      <c r="F11" s="12">
        <v>21.4</v>
      </c>
      <c r="G11" s="12">
        <v>26.7</v>
      </c>
    </row>
    <row r="12" spans="1:7" ht="14.1" customHeight="1" x14ac:dyDescent="0.2">
      <c r="A12" s="20"/>
      <c r="B12" s="9" t="s">
        <v>31</v>
      </c>
      <c r="C12" s="12">
        <v>25.5</v>
      </c>
      <c r="D12" s="12">
        <v>4.5999999999999996</v>
      </c>
      <c r="E12" s="12">
        <v>24.7</v>
      </c>
      <c r="F12" s="12">
        <v>22.2</v>
      </c>
      <c r="G12" s="12">
        <v>28.1</v>
      </c>
    </row>
    <row r="13" spans="1:7" ht="14.1" customHeight="1" x14ac:dyDescent="0.2">
      <c r="A13" s="20"/>
      <c r="B13" s="9" t="s">
        <v>32</v>
      </c>
      <c r="C13" s="12">
        <v>26.1</v>
      </c>
      <c r="D13" s="12">
        <v>4.7</v>
      </c>
      <c r="E13" s="12">
        <v>25.7</v>
      </c>
      <c r="F13" s="12">
        <v>22.5</v>
      </c>
      <c r="G13" s="12">
        <v>29.4</v>
      </c>
    </row>
    <row r="14" spans="1:7" ht="14.1" customHeight="1" x14ac:dyDescent="0.2">
      <c r="A14" s="19" t="s">
        <v>16</v>
      </c>
      <c r="B14" s="6" t="s">
        <v>10</v>
      </c>
      <c r="C14" s="12">
        <v>26</v>
      </c>
      <c r="D14" s="12">
        <v>4</v>
      </c>
      <c r="E14" s="12">
        <v>25.4</v>
      </c>
      <c r="F14" s="12">
        <v>23.4</v>
      </c>
      <c r="G14" s="12">
        <v>28.1</v>
      </c>
    </row>
    <row r="15" spans="1:7" ht="14.1" customHeight="1" x14ac:dyDescent="0.2">
      <c r="A15" s="20"/>
      <c r="B15" s="9" t="s">
        <v>28</v>
      </c>
      <c r="C15" s="12">
        <v>25.2</v>
      </c>
      <c r="D15" s="12">
        <v>3.8</v>
      </c>
      <c r="E15" s="12">
        <v>24.7</v>
      </c>
      <c r="F15" s="12">
        <v>22.8</v>
      </c>
      <c r="G15" s="12">
        <v>27</v>
      </c>
    </row>
    <row r="16" spans="1:7" ht="14.1" customHeight="1" x14ac:dyDescent="0.2">
      <c r="A16" s="20"/>
      <c r="B16" s="9" t="s">
        <v>29</v>
      </c>
      <c r="C16" s="12">
        <v>25.1</v>
      </c>
      <c r="D16" s="12">
        <v>3.7</v>
      </c>
      <c r="E16" s="12">
        <v>24.7</v>
      </c>
      <c r="F16" s="12">
        <v>23</v>
      </c>
      <c r="G16" s="12">
        <v>27</v>
      </c>
    </row>
    <row r="17" spans="1:7" ht="14.1" customHeight="1" x14ac:dyDescent="0.2">
      <c r="A17" s="20"/>
      <c r="B17" s="9" t="s">
        <v>30</v>
      </c>
      <c r="C17" s="12">
        <v>25.9</v>
      </c>
      <c r="D17" s="12">
        <v>4.0999999999999996</v>
      </c>
      <c r="E17" s="12">
        <v>25.3</v>
      </c>
      <c r="F17" s="12">
        <v>23.5</v>
      </c>
      <c r="G17" s="12">
        <v>27.8</v>
      </c>
    </row>
    <row r="18" spans="1:7" ht="14.1" customHeight="1" x14ac:dyDescent="0.2">
      <c r="A18" s="20"/>
      <c r="B18" s="9" t="s">
        <v>31</v>
      </c>
      <c r="C18" s="12">
        <v>26.5</v>
      </c>
      <c r="D18" s="12">
        <v>4.0999999999999996</v>
      </c>
      <c r="E18" s="12">
        <v>26</v>
      </c>
      <c r="F18" s="12">
        <v>23.8</v>
      </c>
      <c r="G18" s="12">
        <v>28.7</v>
      </c>
    </row>
    <row r="19" spans="1:7" ht="14.1" customHeight="1" x14ac:dyDescent="0.2">
      <c r="A19" s="20"/>
      <c r="B19" s="9" t="s">
        <v>32</v>
      </c>
      <c r="C19" s="12">
        <v>26.1</v>
      </c>
      <c r="D19" s="12">
        <v>4</v>
      </c>
      <c r="E19" s="12">
        <v>25.6</v>
      </c>
      <c r="F19" s="12">
        <v>23.3</v>
      </c>
      <c r="G19" s="12">
        <v>28.3</v>
      </c>
    </row>
    <row r="20" spans="1:7" ht="14.1" customHeight="1" x14ac:dyDescent="0.2">
      <c r="A20" s="20" t="s">
        <v>17</v>
      </c>
      <c r="B20" s="6" t="s">
        <v>10</v>
      </c>
      <c r="C20" s="12">
        <v>25.5</v>
      </c>
      <c r="D20" s="12">
        <v>4.4000000000000004</v>
      </c>
      <c r="E20" s="12">
        <v>24.8</v>
      </c>
      <c r="F20" s="12">
        <v>22.5</v>
      </c>
      <c r="G20" s="12">
        <v>27.8</v>
      </c>
    </row>
    <row r="21" spans="1:7" ht="14.1" customHeight="1" x14ac:dyDescent="0.2">
      <c r="A21" s="20"/>
      <c r="B21" s="9" t="s">
        <v>28</v>
      </c>
      <c r="C21" s="12">
        <v>24.4</v>
      </c>
      <c r="D21" s="12">
        <v>4.3</v>
      </c>
      <c r="E21" s="12">
        <v>23.7</v>
      </c>
      <c r="F21" s="12">
        <v>21.7</v>
      </c>
      <c r="G21" s="12">
        <v>26.3</v>
      </c>
    </row>
    <row r="22" spans="1:7" ht="14.1" customHeight="1" x14ac:dyDescent="0.2">
      <c r="A22" s="20"/>
      <c r="B22" s="9" t="s">
        <v>29</v>
      </c>
      <c r="C22" s="12">
        <v>24.7</v>
      </c>
      <c r="D22" s="12">
        <v>4</v>
      </c>
      <c r="E22" s="12">
        <v>24.3</v>
      </c>
      <c r="F22" s="12">
        <v>22.1</v>
      </c>
      <c r="G22" s="12">
        <v>26.6</v>
      </c>
    </row>
    <row r="23" spans="1:7" ht="14.1" customHeight="1" x14ac:dyDescent="0.2">
      <c r="A23" s="20"/>
      <c r="B23" s="9" t="s">
        <v>30</v>
      </c>
      <c r="C23" s="12">
        <v>25.1</v>
      </c>
      <c r="D23" s="12">
        <v>4.3</v>
      </c>
      <c r="E23" s="12">
        <v>24.5</v>
      </c>
      <c r="F23" s="12">
        <v>22.3</v>
      </c>
      <c r="G23" s="12">
        <v>27.3</v>
      </c>
    </row>
    <row r="24" spans="1:7" ht="14.1" customHeight="1" x14ac:dyDescent="0.2">
      <c r="A24" s="20"/>
      <c r="B24" s="9" t="s">
        <v>31</v>
      </c>
      <c r="C24" s="12">
        <v>26.1</v>
      </c>
      <c r="D24" s="12">
        <v>4.4000000000000004</v>
      </c>
      <c r="E24" s="12">
        <v>25.4</v>
      </c>
      <c r="F24" s="12">
        <v>23.1</v>
      </c>
      <c r="G24" s="12">
        <v>28.4</v>
      </c>
    </row>
    <row r="25" spans="1:7" ht="14.1" customHeight="1" x14ac:dyDescent="0.2">
      <c r="A25" s="20"/>
      <c r="B25" s="9" t="s">
        <v>32</v>
      </c>
      <c r="C25" s="12">
        <v>26.1</v>
      </c>
      <c r="D25" s="12">
        <v>4.4000000000000004</v>
      </c>
      <c r="E25" s="12">
        <v>25.6</v>
      </c>
      <c r="F25" s="12">
        <v>22.8</v>
      </c>
      <c r="G25" s="12">
        <v>29</v>
      </c>
    </row>
    <row r="27" spans="1:7" ht="14.1" customHeight="1" x14ac:dyDescent="0.2">
      <c r="A27" s="23" t="s">
        <v>3</v>
      </c>
      <c r="B27" s="22"/>
      <c r="C27" s="22"/>
      <c r="D27" s="22"/>
      <c r="E27" s="22"/>
      <c r="F27" s="22"/>
      <c r="G27" s="22"/>
    </row>
    <row r="28" spans="1:7" ht="14.1" customHeight="1" x14ac:dyDescent="0.2">
      <c r="A28" s="23" t="s">
        <v>3</v>
      </c>
      <c r="B28" s="22"/>
      <c r="C28" s="22"/>
      <c r="D28" s="22"/>
      <c r="E28" s="22"/>
      <c r="F28" s="22"/>
      <c r="G28" s="22"/>
    </row>
    <row r="29" spans="1:7" ht="14.1" customHeight="1" x14ac:dyDescent="0.2">
      <c r="A29" s="23" t="s">
        <v>18</v>
      </c>
      <c r="B29" s="22"/>
      <c r="C29" s="22"/>
      <c r="D29" s="22"/>
      <c r="E29" s="22"/>
      <c r="F29" s="22"/>
      <c r="G29" s="22"/>
    </row>
  </sheetData>
  <mergeCells count="12">
    <mergeCell ref="A27:G27"/>
    <mergeCell ref="A28:G28"/>
    <mergeCell ref="A29:G29"/>
    <mergeCell ref="A7:B7"/>
    <mergeCell ref="A8:A13"/>
    <mergeCell ref="A14:A19"/>
    <mergeCell ref="A20:A25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35">
      <c r="A1" s="21" t="s">
        <v>0</v>
      </c>
      <c r="B1" s="22"/>
      <c r="C1" s="22"/>
      <c r="D1" s="22"/>
      <c r="E1" s="22"/>
      <c r="F1" s="22"/>
      <c r="G1" s="22"/>
    </row>
    <row r="2" spans="1:7" ht="18" customHeight="1" x14ac:dyDescent="0.25">
      <c r="A2" s="21" t="s">
        <v>1</v>
      </c>
      <c r="B2" s="22"/>
      <c r="C2" s="22"/>
      <c r="D2" s="22"/>
      <c r="E2" s="22"/>
      <c r="F2" s="22"/>
      <c r="G2" s="22"/>
    </row>
    <row r="3" spans="1:7" ht="15.95" customHeight="1" x14ac:dyDescent="0.25">
      <c r="A3" s="21" t="s">
        <v>141</v>
      </c>
      <c r="B3" s="22"/>
      <c r="C3" s="22"/>
      <c r="D3" s="22"/>
      <c r="E3" s="22"/>
      <c r="F3" s="22"/>
      <c r="G3" s="22"/>
    </row>
    <row r="4" spans="1:7" ht="15.95" customHeight="1" x14ac:dyDescent="0.25">
      <c r="A4" s="21" t="s">
        <v>3</v>
      </c>
      <c r="B4" s="22"/>
      <c r="C4" s="22"/>
      <c r="D4" s="22"/>
      <c r="E4" s="22"/>
      <c r="F4" s="22"/>
      <c r="G4" s="22"/>
    </row>
    <row r="5" spans="1:7" ht="15.95" customHeight="1" x14ac:dyDescent="0.25">
      <c r="A5" s="21" t="s">
        <v>145</v>
      </c>
      <c r="B5" s="22"/>
      <c r="C5" s="22"/>
      <c r="D5" s="22"/>
      <c r="E5" s="22"/>
      <c r="F5" s="22"/>
      <c r="G5" s="22"/>
    </row>
    <row r="7" spans="1:7" ht="29.1" customHeight="1" x14ac:dyDescent="0.2">
      <c r="A7" s="18" t="s">
        <v>5</v>
      </c>
      <c r="B7" s="18"/>
      <c r="C7" s="2" t="s">
        <v>115</v>
      </c>
      <c r="D7" s="2" t="s">
        <v>116</v>
      </c>
      <c r="E7" s="4" t="s">
        <v>117</v>
      </c>
      <c r="F7" s="2" t="s">
        <v>118</v>
      </c>
      <c r="G7" s="2" t="s">
        <v>119</v>
      </c>
    </row>
    <row r="8" spans="1:7" ht="14.1" customHeight="1" x14ac:dyDescent="0.2">
      <c r="A8" s="19" t="s">
        <v>11</v>
      </c>
      <c r="B8" s="6" t="s">
        <v>10</v>
      </c>
      <c r="C8" s="12">
        <v>25</v>
      </c>
      <c r="D8" s="12">
        <v>4.5999999999999996</v>
      </c>
      <c r="E8" s="12">
        <v>24</v>
      </c>
      <c r="F8" s="12">
        <v>21.6</v>
      </c>
      <c r="G8" s="12">
        <v>27.4</v>
      </c>
    </row>
    <row r="9" spans="1:7" ht="14.1" customHeight="1" x14ac:dyDescent="0.2">
      <c r="A9" s="20"/>
      <c r="B9" s="5" t="s">
        <v>34</v>
      </c>
      <c r="C9" s="12">
        <v>26.2</v>
      </c>
      <c r="D9" s="12">
        <v>4.3</v>
      </c>
      <c r="E9" s="12">
        <v>25.7</v>
      </c>
      <c r="F9" s="12">
        <v>22.9</v>
      </c>
      <c r="G9" s="12">
        <v>29.1</v>
      </c>
    </row>
    <row r="10" spans="1:7" ht="14.1" customHeight="1" x14ac:dyDescent="0.2">
      <c r="A10" s="20"/>
      <c r="B10" s="5" t="s">
        <v>35</v>
      </c>
      <c r="C10" s="12">
        <v>25.8</v>
      </c>
      <c r="D10" s="12">
        <v>4.3</v>
      </c>
      <c r="E10" s="12">
        <v>25.1</v>
      </c>
      <c r="F10" s="12">
        <v>22.3</v>
      </c>
      <c r="G10" s="12">
        <v>28.7</v>
      </c>
    </row>
    <row r="11" spans="1:7" ht="14.1" customHeight="1" x14ac:dyDescent="0.2">
      <c r="A11" s="20"/>
      <c r="B11" s="5" t="s">
        <v>36</v>
      </c>
      <c r="C11" s="12">
        <v>24.7</v>
      </c>
      <c r="D11" s="12">
        <v>4.7</v>
      </c>
      <c r="E11" s="12">
        <v>23.8</v>
      </c>
      <c r="F11" s="12">
        <v>21.6</v>
      </c>
      <c r="G11" s="12">
        <v>27</v>
      </c>
    </row>
    <row r="12" spans="1:7" ht="14.1" customHeight="1" x14ac:dyDescent="0.2">
      <c r="A12" s="20"/>
      <c r="B12" s="5" t="s">
        <v>37</v>
      </c>
      <c r="C12" s="12">
        <v>24.1</v>
      </c>
      <c r="D12" s="12">
        <v>4.5999999999999996</v>
      </c>
      <c r="E12" s="12">
        <v>23.3</v>
      </c>
      <c r="F12" s="12">
        <v>20.9</v>
      </c>
      <c r="G12" s="12">
        <v>25.8</v>
      </c>
    </row>
    <row r="13" spans="1:7" ht="14.1" customHeight="1" x14ac:dyDescent="0.2">
      <c r="A13" s="19" t="s">
        <v>16</v>
      </c>
      <c r="B13" s="6" t="s">
        <v>10</v>
      </c>
      <c r="C13" s="12">
        <v>26</v>
      </c>
      <c r="D13" s="12">
        <v>4</v>
      </c>
      <c r="E13" s="12">
        <v>25.4</v>
      </c>
      <c r="F13" s="12">
        <v>23.4</v>
      </c>
      <c r="G13" s="12">
        <v>28.1</v>
      </c>
    </row>
    <row r="14" spans="1:7" ht="14.1" customHeight="1" x14ac:dyDescent="0.2">
      <c r="A14" s="20"/>
      <c r="B14" s="5" t="s">
        <v>34</v>
      </c>
      <c r="C14" s="12">
        <v>26.6</v>
      </c>
      <c r="D14" s="12">
        <v>3.7</v>
      </c>
      <c r="E14" s="12">
        <v>26.6</v>
      </c>
      <c r="F14" s="12">
        <v>23.7</v>
      </c>
      <c r="G14" s="12">
        <v>29.3</v>
      </c>
    </row>
    <row r="15" spans="1:7" ht="14.1" customHeight="1" x14ac:dyDescent="0.2">
      <c r="A15" s="20"/>
      <c r="B15" s="5" t="s">
        <v>35</v>
      </c>
      <c r="C15" s="12">
        <v>26.3</v>
      </c>
      <c r="D15" s="12">
        <v>4.2</v>
      </c>
      <c r="E15" s="12">
        <v>25.9</v>
      </c>
      <c r="F15" s="12">
        <v>23.5</v>
      </c>
      <c r="G15" s="12">
        <v>28.7</v>
      </c>
    </row>
    <row r="16" spans="1:7" ht="14.1" customHeight="1" x14ac:dyDescent="0.2">
      <c r="A16" s="20"/>
      <c r="B16" s="5" t="s">
        <v>36</v>
      </c>
      <c r="C16" s="12">
        <v>26.1</v>
      </c>
      <c r="D16" s="12">
        <v>4.0999999999999996</v>
      </c>
      <c r="E16" s="12">
        <v>25.6</v>
      </c>
      <c r="F16" s="12">
        <v>23.5</v>
      </c>
      <c r="G16" s="12">
        <v>28.1</v>
      </c>
    </row>
    <row r="17" spans="1:7" ht="14.1" customHeight="1" x14ac:dyDescent="0.2">
      <c r="A17" s="20"/>
      <c r="B17" s="5" t="s">
        <v>37</v>
      </c>
      <c r="C17" s="12">
        <v>25.2</v>
      </c>
      <c r="D17" s="12">
        <v>3.8</v>
      </c>
      <c r="E17" s="12">
        <v>24.6</v>
      </c>
      <c r="F17" s="12">
        <v>23</v>
      </c>
      <c r="G17" s="12">
        <v>26.9</v>
      </c>
    </row>
    <row r="18" spans="1:7" ht="14.1" customHeight="1" x14ac:dyDescent="0.2">
      <c r="A18" s="20" t="s">
        <v>17</v>
      </c>
      <c r="B18" s="6" t="s">
        <v>10</v>
      </c>
      <c r="C18" s="12">
        <v>25.5</v>
      </c>
      <c r="D18" s="12">
        <v>4.4000000000000004</v>
      </c>
      <c r="E18" s="12">
        <v>24.8</v>
      </c>
      <c r="F18" s="12">
        <v>22.5</v>
      </c>
      <c r="G18" s="12">
        <v>27.8</v>
      </c>
    </row>
    <row r="19" spans="1:7" ht="14.1" customHeight="1" x14ac:dyDescent="0.2">
      <c r="A19" s="20"/>
      <c r="B19" s="5" t="s">
        <v>34</v>
      </c>
      <c r="C19" s="12">
        <v>26.4</v>
      </c>
      <c r="D19" s="12">
        <v>4.0999999999999996</v>
      </c>
      <c r="E19" s="12">
        <v>26.1</v>
      </c>
      <c r="F19" s="12">
        <v>23.1</v>
      </c>
      <c r="G19" s="12">
        <v>29.3</v>
      </c>
    </row>
    <row r="20" spans="1:7" ht="14.1" customHeight="1" x14ac:dyDescent="0.2">
      <c r="A20" s="20"/>
      <c r="B20" s="5" t="s">
        <v>35</v>
      </c>
      <c r="C20" s="12">
        <v>26</v>
      </c>
      <c r="D20" s="12">
        <v>4.3</v>
      </c>
      <c r="E20" s="12">
        <v>25.5</v>
      </c>
      <c r="F20" s="12">
        <v>22.8</v>
      </c>
      <c r="G20" s="12">
        <v>28.7</v>
      </c>
    </row>
    <row r="21" spans="1:7" ht="14.1" customHeight="1" x14ac:dyDescent="0.2">
      <c r="A21" s="20"/>
      <c r="B21" s="5" t="s">
        <v>36</v>
      </c>
      <c r="C21" s="12">
        <v>25.5</v>
      </c>
      <c r="D21" s="12">
        <v>4.4000000000000004</v>
      </c>
      <c r="E21" s="12">
        <v>24.8</v>
      </c>
      <c r="F21" s="12">
        <v>22.5</v>
      </c>
      <c r="G21" s="12">
        <v>27.5</v>
      </c>
    </row>
    <row r="22" spans="1:7" ht="14.1" customHeight="1" x14ac:dyDescent="0.2">
      <c r="A22" s="20"/>
      <c r="B22" s="5" t="s">
        <v>37</v>
      </c>
      <c r="C22" s="12">
        <v>24.6</v>
      </c>
      <c r="D22" s="12">
        <v>4.3</v>
      </c>
      <c r="E22" s="12">
        <v>23.9</v>
      </c>
      <c r="F22" s="12">
        <v>21.9</v>
      </c>
      <c r="G22" s="12">
        <v>26.4</v>
      </c>
    </row>
    <row r="24" spans="1:7" ht="14.1" customHeight="1" x14ac:dyDescent="0.2">
      <c r="A24" s="23" t="s">
        <v>18</v>
      </c>
      <c r="B24" s="22"/>
      <c r="C24" s="22"/>
      <c r="D24" s="22"/>
      <c r="E24" s="22"/>
      <c r="F24" s="22"/>
      <c r="G24" s="22"/>
    </row>
  </sheetData>
  <mergeCells count="10">
    <mergeCell ref="A24:G24"/>
    <mergeCell ref="A7:B7"/>
    <mergeCell ref="A8:A12"/>
    <mergeCell ref="A13:A17"/>
    <mergeCell ref="A18:A22"/>
    <mergeCell ref="A1:G1"/>
    <mergeCell ref="A2:G2"/>
    <mergeCell ref="A3:G3"/>
    <mergeCell ref="A4:G4"/>
    <mergeCell ref="A5:G5"/>
  </mergeCells>
  <pageMargins left="0.05" right="0.05" top="0.5" bottom="0.5" header="0" footer="0"/>
  <pageSetup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8" bestFit="1" customWidth="1"/>
    <col min="6" max="6" width="10" bestFit="1" customWidth="1"/>
    <col min="7" max="7" width="14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141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146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5" t="s">
        <v>147</v>
      </c>
      <c r="F7" s="15" t="s">
        <v>148</v>
      </c>
      <c r="G7" s="15" t="s">
        <v>149</v>
      </c>
      <c r="H7" s="15" t="s">
        <v>150</v>
      </c>
      <c r="I7" s="4" t="s">
        <v>10</v>
      </c>
    </row>
    <row r="8" spans="1:9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3.4</v>
      </c>
      <c r="F8" s="7">
        <v>56</v>
      </c>
      <c r="G8" s="7">
        <v>27.3</v>
      </c>
      <c r="H8" s="7">
        <v>13.3</v>
      </c>
      <c r="I8" s="7">
        <v>100</v>
      </c>
    </row>
    <row r="9" spans="1:9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2.7</v>
      </c>
      <c r="F9" s="7">
        <v>53.8</v>
      </c>
      <c r="G9" s="7">
        <v>29.2</v>
      </c>
      <c r="H9" s="7">
        <v>14.3</v>
      </c>
      <c r="I9" s="7">
        <v>100</v>
      </c>
    </row>
    <row r="10" spans="1:9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2.6</v>
      </c>
      <c r="F10" s="7">
        <v>59.5</v>
      </c>
      <c r="G10" s="7">
        <v>26.8</v>
      </c>
      <c r="H10" s="7">
        <v>11.1</v>
      </c>
      <c r="I10" s="7">
        <v>100</v>
      </c>
    </row>
    <row r="11" spans="1:9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4.0999999999999996</v>
      </c>
      <c r="F11" s="7">
        <v>54.5</v>
      </c>
      <c r="G11" s="7">
        <v>27.1</v>
      </c>
      <c r="H11" s="7">
        <v>14.4</v>
      </c>
      <c r="I11" s="7">
        <v>100</v>
      </c>
    </row>
    <row r="12" spans="1:9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0.8</v>
      </c>
      <c r="F12" s="7">
        <v>44</v>
      </c>
      <c r="G12" s="7">
        <v>41</v>
      </c>
      <c r="H12" s="7">
        <v>14.2</v>
      </c>
      <c r="I12" s="7">
        <v>100</v>
      </c>
    </row>
    <row r="13" spans="1:9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0.9</v>
      </c>
      <c r="F13" s="7">
        <v>37.4</v>
      </c>
      <c r="G13" s="7">
        <v>46.4</v>
      </c>
      <c r="H13" s="7">
        <v>15.3</v>
      </c>
      <c r="I13" s="7">
        <v>100</v>
      </c>
    </row>
    <row r="14" spans="1:9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0.7</v>
      </c>
      <c r="F14" s="7">
        <v>48.9</v>
      </c>
      <c r="G14" s="7">
        <v>36.4</v>
      </c>
      <c r="H14" s="7">
        <v>14</v>
      </c>
      <c r="I14" s="7">
        <v>100</v>
      </c>
    </row>
    <row r="15" spans="1:9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0.9</v>
      </c>
      <c r="F15" s="7">
        <v>42.7</v>
      </c>
      <c r="G15" s="7">
        <v>42.4</v>
      </c>
      <c r="H15" s="7">
        <v>14</v>
      </c>
      <c r="I15" s="7">
        <v>100</v>
      </c>
    </row>
    <row r="16" spans="1:9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2.2000000000000002</v>
      </c>
      <c r="F16" s="7">
        <v>50.2</v>
      </c>
      <c r="G16" s="7">
        <v>33.9</v>
      </c>
      <c r="H16" s="7">
        <v>13.7</v>
      </c>
      <c r="I16" s="7">
        <v>100</v>
      </c>
    </row>
    <row r="17" spans="1:9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1.8</v>
      </c>
      <c r="F17" s="7">
        <v>45.8</v>
      </c>
      <c r="G17" s="7">
        <v>37.6</v>
      </c>
      <c r="H17" s="7">
        <v>14.8</v>
      </c>
      <c r="I17" s="7">
        <v>100</v>
      </c>
    </row>
    <row r="18" spans="1:9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1.7</v>
      </c>
      <c r="F18" s="7">
        <v>54.3</v>
      </c>
      <c r="G18" s="7">
        <v>31.5</v>
      </c>
      <c r="H18" s="7">
        <v>12.5</v>
      </c>
      <c r="I18" s="7">
        <v>100</v>
      </c>
    </row>
    <row r="19" spans="1:9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2.6</v>
      </c>
      <c r="F19" s="7">
        <v>48.9</v>
      </c>
      <c r="G19" s="7">
        <v>34.299999999999997</v>
      </c>
      <c r="H19" s="7">
        <v>14.2</v>
      </c>
      <c r="I19" s="7">
        <v>100</v>
      </c>
    </row>
    <row r="21" spans="1:9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</row>
  </sheetData>
  <mergeCells count="10">
    <mergeCell ref="A21:I21"/>
    <mergeCell ref="A7:D7"/>
    <mergeCell ref="A8:A11"/>
    <mergeCell ref="A12:A15"/>
    <mergeCell ref="A16:A19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14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141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151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5" t="s">
        <v>147</v>
      </c>
      <c r="F7" s="15" t="s">
        <v>148</v>
      </c>
      <c r="G7" s="15" t="s">
        <v>149</v>
      </c>
      <c r="H7" s="15" t="s">
        <v>150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3.4</v>
      </c>
      <c r="F8" s="7">
        <v>56</v>
      </c>
      <c r="G8" s="7">
        <v>27.3</v>
      </c>
      <c r="H8" s="7">
        <v>13.3</v>
      </c>
      <c r="I8" s="7">
        <v>100</v>
      </c>
    </row>
    <row r="9" spans="1:9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9.1999999999999993</v>
      </c>
      <c r="F9" s="7">
        <v>74.900000000000006</v>
      </c>
      <c r="G9" s="7">
        <v>13.5</v>
      </c>
      <c r="H9" s="7">
        <v>2.5</v>
      </c>
      <c r="I9" s="7">
        <v>100</v>
      </c>
    </row>
    <row r="10" spans="1:9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3.7</v>
      </c>
      <c r="F10" s="7">
        <v>66.7</v>
      </c>
      <c r="G10" s="7">
        <v>19.600000000000001</v>
      </c>
      <c r="H10" s="7">
        <v>9.9</v>
      </c>
      <c r="I10" s="7">
        <v>100</v>
      </c>
    </row>
    <row r="11" spans="1:9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3.7</v>
      </c>
      <c r="F11" s="7">
        <v>56.7</v>
      </c>
      <c r="G11" s="7">
        <v>22.2</v>
      </c>
      <c r="H11" s="7">
        <v>17.399999999999999</v>
      </c>
      <c r="I11" s="7">
        <v>100</v>
      </c>
    </row>
    <row r="12" spans="1:9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2.7</v>
      </c>
      <c r="F12" s="7">
        <v>57.7</v>
      </c>
      <c r="G12" s="7">
        <v>27.2</v>
      </c>
      <c r="H12" s="7">
        <v>12.4</v>
      </c>
      <c r="I12" s="7">
        <v>100</v>
      </c>
    </row>
    <row r="13" spans="1:9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1.9</v>
      </c>
      <c r="F13" s="7">
        <v>54.2</v>
      </c>
      <c r="G13" s="7">
        <v>30.4</v>
      </c>
      <c r="H13" s="7">
        <v>13.5</v>
      </c>
      <c r="I13" s="7">
        <v>100</v>
      </c>
    </row>
    <row r="14" spans="1:9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2.1</v>
      </c>
      <c r="F14" s="7">
        <v>44.8</v>
      </c>
      <c r="G14" s="7">
        <v>36.200000000000003</v>
      </c>
      <c r="H14" s="7">
        <v>16.899999999999999</v>
      </c>
      <c r="I14" s="7">
        <v>100</v>
      </c>
    </row>
    <row r="15" spans="1:9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2.7</v>
      </c>
      <c r="F15" s="7">
        <v>45.1</v>
      </c>
      <c r="G15" s="7">
        <v>35.6</v>
      </c>
      <c r="H15" s="7">
        <v>16.600000000000001</v>
      </c>
      <c r="I15" s="7">
        <v>100</v>
      </c>
    </row>
    <row r="16" spans="1:9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0.8</v>
      </c>
      <c r="F16" s="7">
        <v>44</v>
      </c>
      <c r="G16" s="7">
        <v>41</v>
      </c>
      <c r="H16" s="7">
        <v>14.2</v>
      </c>
      <c r="I16" s="7">
        <v>100</v>
      </c>
    </row>
    <row r="17" spans="1:9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5.5</v>
      </c>
      <c r="F17" s="7">
        <v>71.5</v>
      </c>
      <c r="G17" s="7">
        <v>16.600000000000001</v>
      </c>
      <c r="H17" s="7">
        <v>6.4</v>
      </c>
      <c r="I17" s="7">
        <v>100</v>
      </c>
    </row>
    <row r="18" spans="1:9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0.3</v>
      </c>
      <c r="F18" s="7">
        <v>60.3</v>
      </c>
      <c r="G18" s="7">
        <v>33.9</v>
      </c>
      <c r="H18" s="7">
        <v>5.6</v>
      </c>
      <c r="I18" s="7">
        <v>100</v>
      </c>
    </row>
    <row r="19" spans="1:9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0.2</v>
      </c>
      <c r="F19" s="7">
        <v>49.4</v>
      </c>
      <c r="G19" s="7">
        <v>36.9</v>
      </c>
      <c r="H19" s="7">
        <v>13.4</v>
      </c>
      <c r="I19" s="7">
        <v>100</v>
      </c>
    </row>
    <row r="20" spans="1:9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0.3</v>
      </c>
      <c r="F20" s="7">
        <v>35.200000000000003</v>
      </c>
      <c r="G20" s="7">
        <v>45.8</v>
      </c>
      <c r="H20" s="7">
        <v>18.8</v>
      </c>
      <c r="I20" s="7">
        <v>100</v>
      </c>
    </row>
    <row r="21" spans="1:9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0.3</v>
      </c>
      <c r="F21" s="7">
        <v>34</v>
      </c>
      <c r="G21" s="7">
        <v>50.3</v>
      </c>
      <c r="H21" s="7">
        <v>15.4</v>
      </c>
      <c r="I21" s="7">
        <v>100</v>
      </c>
    </row>
    <row r="22" spans="1:9" ht="14.1" customHeight="1" x14ac:dyDescent="0.2">
      <c r="A22" s="20"/>
      <c r="B22" s="8" t="s">
        <v>25</v>
      </c>
      <c r="C22" s="4" t="s">
        <v>5</v>
      </c>
      <c r="D22" s="4" t="s">
        <v>5</v>
      </c>
      <c r="E22" s="10" t="s">
        <v>44</v>
      </c>
      <c r="F22" s="7">
        <v>31.6</v>
      </c>
      <c r="G22" s="7">
        <v>48.3</v>
      </c>
      <c r="H22" s="7">
        <v>20.100000000000001</v>
      </c>
      <c r="I22" s="7">
        <v>100</v>
      </c>
    </row>
    <row r="23" spans="1:9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0.3</v>
      </c>
      <c r="F23" s="7">
        <v>34.700000000000003</v>
      </c>
      <c r="G23" s="7">
        <v>49.2</v>
      </c>
      <c r="H23" s="7">
        <v>15.8</v>
      </c>
      <c r="I23" s="7">
        <v>100</v>
      </c>
    </row>
    <row r="24" spans="1:9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2.2000000000000002</v>
      </c>
      <c r="F24" s="7">
        <v>50.2</v>
      </c>
      <c r="G24" s="7">
        <v>33.9</v>
      </c>
      <c r="H24" s="7">
        <v>13.7</v>
      </c>
      <c r="I24" s="7">
        <v>100</v>
      </c>
    </row>
    <row r="25" spans="1:9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7.3</v>
      </c>
      <c r="F25" s="7">
        <v>73.099999999999994</v>
      </c>
      <c r="G25" s="7">
        <v>15.1</v>
      </c>
      <c r="H25" s="7">
        <v>4.5</v>
      </c>
      <c r="I25" s="7">
        <v>100</v>
      </c>
    </row>
    <row r="26" spans="1:9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2</v>
      </c>
      <c r="F26" s="7">
        <v>63.5</v>
      </c>
      <c r="G26" s="7">
        <v>26.8</v>
      </c>
      <c r="H26" s="7">
        <v>7.7</v>
      </c>
      <c r="I26" s="7">
        <v>100</v>
      </c>
    </row>
    <row r="27" spans="1:9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2</v>
      </c>
      <c r="F27" s="7">
        <v>53.1</v>
      </c>
      <c r="G27" s="7">
        <v>29.6</v>
      </c>
      <c r="H27" s="7">
        <v>15.4</v>
      </c>
      <c r="I27" s="7">
        <v>100</v>
      </c>
    </row>
    <row r="28" spans="1:9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1.5</v>
      </c>
      <c r="F28" s="7">
        <v>46.4</v>
      </c>
      <c r="G28" s="7">
        <v>36.5</v>
      </c>
      <c r="H28" s="7">
        <v>15.6</v>
      </c>
      <c r="I28" s="7">
        <v>100</v>
      </c>
    </row>
    <row r="29" spans="1:9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1.1000000000000001</v>
      </c>
      <c r="F29" s="7">
        <v>44.4</v>
      </c>
      <c r="G29" s="7">
        <v>40</v>
      </c>
      <c r="H29" s="7">
        <v>14.4</v>
      </c>
      <c r="I29" s="7">
        <v>100</v>
      </c>
    </row>
    <row r="30" spans="1:9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1.1000000000000001</v>
      </c>
      <c r="F30" s="7">
        <v>38.700000000000003</v>
      </c>
      <c r="G30" s="7">
        <v>41.8</v>
      </c>
      <c r="H30" s="7">
        <v>18.399999999999999</v>
      </c>
      <c r="I30" s="7">
        <v>100</v>
      </c>
    </row>
    <row r="31" spans="1:9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1.7</v>
      </c>
      <c r="F31" s="7">
        <v>41</v>
      </c>
      <c r="G31" s="7">
        <v>40.9</v>
      </c>
      <c r="H31" s="7">
        <v>16.3</v>
      </c>
      <c r="I31" s="7">
        <v>100</v>
      </c>
    </row>
    <row r="33" spans="1:9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</row>
  </sheetData>
  <mergeCells count="10">
    <mergeCell ref="A33:I33"/>
    <mergeCell ref="A7:D7"/>
    <mergeCell ref="A8:A15"/>
    <mergeCell ref="A16:A23"/>
    <mergeCell ref="A24:A31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6" width="10" bestFit="1" customWidth="1"/>
    <col min="7" max="7" width="14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141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152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5" t="s">
        <v>147</v>
      </c>
      <c r="F7" s="15" t="s">
        <v>148</v>
      </c>
      <c r="G7" s="15" t="s">
        <v>149</v>
      </c>
      <c r="H7" s="15" t="s">
        <v>150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3.4</v>
      </c>
      <c r="F8" s="7">
        <v>55.9</v>
      </c>
      <c r="G8" s="7">
        <v>27.4</v>
      </c>
      <c r="H8" s="7">
        <v>13.3</v>
      </c>
      <c r="I8" s="7">
        <v>100</v>
      </c>
    </row>
    <row r="9" spans="1:9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2.8</v>
      </c>
      <c r="F9" s="7">
        <v>71.099999999999994</v>
      </c>
      <c r="G9" s="7">
        <v>18.5</v>
      </c>
      <c r="H9" s="7">
        <v>7.6</v>
      </c>
      <c r="I9" s="7">
        <v>100</v>
      </c>
    </row>
    <row r="10" spans="1:9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3.3</v>
      </c>
      <c r="F10" s="7">
        <v>60.4</v>
      </c>
      <c r="G10" s="7">
        <v>27.8</v>
      </c>
      <c r="H10" s="7">
        <v>8.5</v>
      </c>
      <c r="I10" s="7">
        <v>100</v>
      </c>
    </row>
    <row r="11" spans="1:9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3.6</v>
      </c>
      <c r="F11" s="7">
        <v>60.8</v>
      </c>
      <c r="G11" s="7">
        <v>26</v>
      </c>
      <c r="H11" s="7">
        <v>9.6</v>
      </c>
      <c r="I11" s="7">
        <v>100</v>
      </c>
    </row>
    <row r="12" spans="1:9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2.8</v>
      </c>
      <c r="F12" s="7">
        <v>51</v>
      </c>
      <c r="G12" s="7">
        <v>30.4</v>
      </c>
      <c r="H12" s="7">
        <v>15.8</v>
      </c>
      <c r="I12" s="7">
        <v>100</v>
      </c>
    </row>
    <row r="13" spans="1:9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5</v>
      </c>
      <c r="F13" s="7">
        <v>42.2</v>
      </c>
      <c r="G13" s="7">
        <v>31.3</v>
      </c>
      <c r="H13" s="7">
        <v>21.5</v>
      </c>
      <c r="I13" s="7">
        <v>100</v>
      </c>
    </row>
    <row r="14" spans="1:9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0.9</v>
      </c>
      <c r="F14" s="7">
        <v>43.9</v>
      </c>
      <c r="G14" s="7">
        <v>41.1</v>
      </c>
      <c r="H14" s="7">
        <v>14.1</v>
      </c>
      <c r="I14" s="7">
        <v>100</v>
      </c>
    </row>
    <row r="15" spans="1:9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0.2</v>
      </c>
      <c r="F15" s="7">
        <v>56.3</v>
      </c>
      <c r="G15" s="7">
        <v>33.9</v>
      </c>
      <c r="H15" s="7">
        <v>9.6</v>
      </c>
      <c r="I15" s="7">
        <v>100</v>
      </c>
    </row>
    <row r="16" spans="1:9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1.6</v>
      </c>
      <c r="F16" s="7">
        <v>53</v>
      </c>
      <c r="G16" s="7">
        <v>36.200000000000003</v>
      </c>
      <c r="H16" s="7">
        <v>9.1999999999999993</v>
      </c>
      <c r="I16" s="7">
        <v>100</v>
      </c>
    </row>
    <row r="17" spans="1:9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1.7</v>
      </c>
      <c r="F17" s="7">
        <v>44.5</v>
      </c>
      <c r="G17" s="7">
        <v>40.299999999999997</v>
      </c>
      <c r="H17" s="7">
        <v>13.5</v>
      </c>
      <c r="I17" s="7">
        <v>100</v>
      </c>
    </row>
    <row r="18" spans="1:9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0.7</v>
      </c>
      <c r="F18" s="7">
        <v>37</v>
      </c>
      <c r="G18" s="7">
        <v>45.3</v>
      </c>
      <c r="H18" s="7">
        <v>17</v>
      </c>
      <c r="I18" s="7">
        <v>100</v>
      </c>
    </row>
    <row r="19" spans="1:9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0.2</v>
      </c>
      <c r="F19" s="7">
        <v>43.6</v>
      </c>
      <c r="G19" s="7">
        <v>40.799999999999997</v>
      </c>
      <c r="H19" s="7">
        <v>15.5</v>
      </c>
      <c r="I19" s="7">
        <v>100</v>
      </c>
    </row>
    <row r="20" spans="1:9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2.2000000000000002</v>
      </c>
      <c r="F20" s="7">
        <v>50.2</v>
      </c>
      <c r="G20" s="7">
        <v>34</v>
      </c>
      <c r="H20" s="7">
        <v>13.7</v>
      </c>
      <c r="I20" s="7">
        <v>100</v>
      </c>
    </row>
    <row r="21" spans="1:9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1.5</v>
      </c>
      <c r="F21" s="7">
        <v>63.7</v>
      </c>
      <c r="G21" s="7">
        <v>26.1</v>
      </c>
      <c r="H21" s="7">
        <v>8.6</v>
      </c>
      <c r="I21" s="7">
        <v>100</v>
      </c>
    </row>
    <row r="22" spans="1:9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2.5</v>
      </c>
      <c r="F22" s="7">
        <v>56.8</v>
      </c>
      <c r="G22" s="7">
        <v>31.9</v>
      </c>
      <c r="H22" s="7">
        <v>8.8000000000000007</v>
      </c>
      <c r="I22" s="7">
        <v>100</v>
      </c>
    </row>
    <row r="23" spans="1:9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2.7</v>
      </c>
      <c r="F23" s="7">
        <v>53.5</v>
      </c>
      <c r="G23" s="7">
        <v>32.4</v>
      </c>
      <c r="H23" s="7">
        <v>11.3</v>
      </c>
      <c r="I23" s="7">
        <v>100</v>
      </c>
    </row>
    <row r="24" spans="1:9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1.7</v>
      </c>
      <c r="F24" s="7">
        <v>43.5</v>
      </c>
      <c r="G24" s="7">
        <v>38.4</v>
      </c>
      <c r="H24" s="7">
        <v>16.399999999999999</v>
      </c>
      <c r="I24" s="7">
        <v>100</v>
      </c>
    </row>
    <row r="25" spans="1:9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3.3</v>
      </c>
      <c r="F25" s="7">
        <v>42.7</v>
      </c>
      <c r="G25" s="7">
        <v>34.6</v>
      </c>
      <c r="H25" s="7">
        <v>19.399999999999999</v>
      </c>
      <c r="I25" s="7">
        <v>100</v>
      </c>
    </row>
    <row r="27" spans="1:9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A27:I27"/>
    <mergeCell ref="A7:D7"/>
    <mergeCell ref="A8:A13"/>
    <mergeCell ref="A14:A19"/>
    <mergeCell ref="A20:A25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8" bestFit="1" customWidth="1"/>
    <col min="6" max="6" width="10" bestFit="1" customWidth="1"/>
    <col min="7" max="7" width="14" bestFit="1" customWidth="1"/>
    <col min="8" max="8" width="12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141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153</v>
      </c>
      <c r="B5" s="22"/>
      <c r="C5" s="22"/>
      <c r="D5" s="22"/>
      <c r="E5" s="22"/>
      <c r="F5" s="22"/>
      <c r="G5" s="22"/>
      <c r="H5" s="22"/>
      <c r="I5" s="22"/>
    </row>
    <row r="7" spans="1:9" ht="14.1" customHeight="1" x14ac:dyDescent="0.2">
      <c r="A7" s="18" t="s">
        <v>5</v>
      </c>
      <c r="B7" s="18"/>
      <c r="C7" s="18"/>
      <c r="D7" s="18"/>
      <c r="E7" s="15" t="s">
        <v>147</v>
      </c>
      <c r="F7" s="15" t="s">
        <v>148</v>
      </c>
      <c r="G7" s="15" t="s">
        <v>149</v>
      </c>
      <c r="H7" s="15" t="s">
        <v>150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3.4</v>
      </c>
      <c r="F8" s="7">
        <v>56</v>
      </c>
      <c r="G8" s="7">
        <v>27.3</v>
      </c>
      <c r="H8" s="7">
        <v>13.3</v>
      </c>
      <c r="I8" s="7">
        <v>100</v>
      </c>
    </row>
    <row r="9" spans="1:9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4</v>
      </c>
      <c r="F9" s="7">
        <v>42</v>
      </c>
      <c r="G9" s="7">
        <v>34.700000000000003</v>
      </c>
      <c r="H9" s="7">
        <v>19.3</v>
      </c>
      <c r="I9" s="7">
        <v>100</v>
      </c>
    </row>
    <row r="10" spans="1:9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3.3</v>
      </c>
      <c r="F10" s="7">
        <v>46.6</v>
      </c>
      <c r="G10" s="7">
        <v>31.4</v>
      </c>
      <c r="H10" s="7">
        <v>18.7</v>
      </c>
      <c r="I10" s="7">
        <v>100</v>
      </c>
    </row>
    <row r="11" spans="1:9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3.1</v>
      </c>
      <c r="F11" s="7">
        <v>60</v>
      </c>
      <c r="G11" s="7">
        <v>25.9</v>
      </c>
      <c r="H11" s="7">
        <v>11</v>
      </c>
      <c r="I11" s="7">
        <v>100</v>
      </c>
    </row>
    <row r="12" spans="1:9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3.6</v>
      </c>
      <c r="F12" s="7">
        <v>64.7</v>
      </c>
      <c r="G12" s="7">
        <v>22.3</v>
      </c>
      <c r="H12" s="7">
        <v>9.4</v>
      </c>
      <c r="I12" s="7">
        <v>100</v>
      </c>
    </row>
    <row r="13" spans="1:9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0.9</v>
      </c>
      <c r="F13" s="7">
        <v>44</v>
      </c>
      <c r="G13" s="7">
        <v>41</v>
      </c>
      <c r="H13" s="7">
        <v>14.2</v>
      </c>
      <c r="I13" s="7">
        <v>100</v>
      </c>
    </row>
    <row r="14" spans="1:9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1.7</v>
      </c>
      <c r="F14" s="7">
        <v>33.6</v>
      </c>
      <c r="G14" s="7">
        <v>48.6</v>
      </c>
      <c r="H14" s="7">
        <v>16.100000000000001</v>
      </c>
      <c r="I14" s="7">
        <v>100</v>
      </c>
    </row>
    <row r="15" spans="1:9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1.4</v>
      </c>
      <c r="F15" s="7">
        <v>39</v>
      </c>
      <c r="G15" s="7">
        <v>41.1</v>
      </c>
      <c r="H15" s="7">
        <v>18.600000000000001</v>
      </c>
      <c r="I15" s="7">
        <v>100</v>
      </c>
    </row>
    <row r="16" spans="1:9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0.8</v>
      </c>
      <c r="F16" s="7">
        <v>41.5</v>
      </c>
      <c r="G16" s="7">
        <v>43</v>
      </c>
      <c r="H16" s="7">
        <v>14.7</v>
      </c>
      <c r="I16" s="7">
        <v>100</v>
      </c>
    </row>
    <row r="17" spans="1:9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0.1</v>
      </c>
      <c r="F17" s="7">
        <v>56.6</v>
      </c>
      <c r="G17" s="7">
        <v>34.200000000000003</v>
      </c>
      <c r="H17" s="7">
        <v>9.1</v>
      </c>
      <c r="I17" s="7">
        <v>100</v>
      </c>
    </row>
    <row r="18" spans="1:9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2.2000000000000002</v>
      </c>
      <c r="F18" s="7">
        <v>50.2</v>
      </c>
      <c r="G18" s="7">
        <v>33.9</v>
      </c>
      <c r="H18" s="7">
        <v>13.7</v>
      </c>
      <c r="I18" s="7">
        <v>100</v>
      </c>
    </row>
    <row r="19" spans="1:9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3.1</v>
      </c>
      <c r="F19" s="7">
        <v>38.700000000000003</v>
      </c>
      <c r="G19" s="7">
        <v>40</v>
      </c>
      <c r="H19" s="7">
        <v>18.100000000000001</v>
      </c>
      <c r="I19" s="7">
        <v>100</v>
      </c>
    </row>
    <row r="20" spans="1:9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2.4</v>
      </c>
      <c r="F20" s="7">
        <v>42.9</v>
      </c>
      <c r="G20" s="7">
        <v>36.1</v>
      </c>
      <c r="H20" s="7">
        <v>18.600000000000001</v>
      </c>
      <c r="I20" s="7">
        <v>100</v>
      </c>
    </row>
    <row r="21" spans="1:9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1.9</v>
      </c>
      <c r="F21" s="7">
        <v>50.2</v>
      </c>
      <c r="G21" s="7">
        <v>35</v>
      </c>
      <c r="H21" s="7">
        <v>12.9</v>
      </c>
      <c r="I21" s="7">
        <v>100</v>
      </c>
    </row>
    <row r="22" spans="1:9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2</v>
      </c>
      <c r="F22" s="7">
        <v>61.1</v>
      </c>
      <c r="G22" s="7">
        <v>27.6</v>
      </c>
      <c r="H22" s="7">
        <v>9.1999999999999993</v>
      </c>
      <c r="I22" s="7">
        <v>100</v>
      </c>
    </row>
    <row r="24" spans="1:9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  <c r="I24" s="22"/>
    </row>
    <row r="25" spans="1:9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  <c r="I25" s="22"/>
    </row>
    <row r="26" spans="1:9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  <c r="I26" s="22"/>
    </row>
  </sheetData>
  <mergeCells count="12">
    <mergeCell ref="A24:I24"/>
    <mergeCell ref="A25:I25"/>
    <mergeCell ref="A26:I26"/>
    <mergeCell ref="A7:D7"/>
    <mergeCell ref="A8:A12"/>
    <mergeCell ref="A13:A17"/>
    <mergeCell ref="A18:A22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141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154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13.3</v>
      </c>
      <c r="C8" s="12">
        <v>14.2</v>
      </c>
      <c r="D8" s="12">
        <v>13.7</v>
      </c>
    </row>
    <row r="9" spans="1:4" ht="14.1" customHeight="1" x14ac:dyDescent="0.2">
      <c r="A9" s="6" t="s">
        <v>13</v>
      </c>
      <c r="B9" s="12">
        <v>14.3</v>
      </c>
      <c r="C9" s="12">
        <v>15.3</v>
      </c>
      <c r="D9" s="12">
        <v>14.8</v>
      </c>
    </row>
    <row r="10" spans="1:4" ht="14.1" customHeight="1" x14ac:dyDescent="0.2">
      <c r="A10" s="6" t="s">
        <v>14</v>
      </c>
      <c r="B10" s="12">
        <v>11.1</v>
      </c>
      <c r="C10" s="12">
        <v>14</v>
      </c>
      <c r="D10" s="12">
        <v>12.5</v>
      </c>
    </row>
    <row r="11" spans="1:4" ht="14.1" customHeight="1" x14ac:dyDescent="0.2">
      <c r="A11" s="6" t="s">
        <v>15</v>
      </c>
      <c r="B11" s="12">
        <v>14.4</v>
      </c>
      <c r="C11" s="12">
        <v>14</v>
      </c>
      <c r="D11" s="12">
        <v>14.2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141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155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13.3</v>
      </c>
      <c r="C8" s="12">
        <v>14.2</v>
      </c>
      <c r="D8" s="12">
        <v>13.7</v>
      </c>
    </row>
    <row r="9" spans="1:4" ht="14.1" customHeight="1" x14ac:dyDescent="0.2">
      <c r="A9" s="8" t="s">
        <v>20</v>
      </c>
      <c r="B9" s="12">
        <v>2.5</v>
      </c>
      <c r="C9" s="12">
        <v>6.4</v>
      </c>
      <c r="D9" s="12">
        <v>4.5</v>
      </c>
    </row>
    <row r="10" spans="1:4" ht="14.1" customHeight="1" x14ac:dyDescent="0.2">
      <c r="A10" s="8" t="s">
        <v>21</v>
      </c>
      <c r="B10" s="12">
        <v>9.9</v>
      </c>
      <c r="C10" s="12">
        <v>5.6</v>
      </c>
      <c r="D10" s="12">
        <v>7.7</v>
      </c>
    </row>
    <row r="11" spans="1:4" ht="14.1" customHeight="1" x14ac:dyDescent="0.2">
      <c r="A11" s="8" t="s">
        <v>22</v>
      </c>
      <c r="B11" s="12">
        <v>17.399999999999999</v>
      </c>
      <c r="C11" s="12">
        <v>13.4</v>
      </c>
      <c r="D11" s="12">
        <v>15.4</v>
      </c>
    </row>
    <row r="12" spans="1:4" ht="14.1" customHeight="1" x14ac:dyDescent="0.2">
      <c r="A12" s="8" t="s">
        <v>23</v>
      </c>
      <c r="B12" s="12">
        <v>12.4</v>
      </c>
      <c r="C12" s="12">
        <v>18.8</v>
      </c>
      <c r="D12" s="12">
        <v>15.6</v>
      </c>
    </row>
    <row r="13" spans="1:4" ht="14.1" customHeight="1" x14ac:dyDescent="0.2">
      <c r="A13" s="8" t="s">
        <v>24</v>
      </c>
      <c r="B13" s="12">
        <v>13.5</v>
      </c>
      <c r="C13" s="12">
        <v>15.4</v>
      </c>
      <c r="D13" s="12">
        <v>14.4</v>
      </c>
    </row>
    <row r="14" spans="1:4" ht="14.1" customHeight="1" x14ac:dyDescent="0.2">
      <c r="A14" s="8" t="s">
        <v>25</v>
      </c>
      <c r="B14" s="12">
        <v>16.899999999999999</v>
      </c>
      <c r="C14" s="12">
        <v>20.100000000000001</v>
      </c>
      <c r="D14" s="12">
        <v>18.399999999999999</v>
      </c>
    </row>
    <row r="15" spans="1:4" ht="14.1" customHeight="1" x14ac:dyDescent="0.2">
      <c r="A15" s="8" t="s">
        <v>26</v>
      </c>
      <c r="B15" s="12">
        <v>16.600000000000001</v>
      </c>
      <c r="C15" s="12">
        <v>15.8</v>
      </c>
      <c r="D15" s="12">
        <v>16.3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7" width="6" bestFit="1" customWidth="1"/>
    <col min="8" max="8" width="9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50.1" customHeight="1" x14ac:dyDescent="0.25">
      <c r="A5" s="21" t="s">
        <v>45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39</v>
      </c>
      <c r="F7" s="2" t="s">
        <v>40</v>
      </c>
      <c r="G7" s="2" t="s">
        <v>41</v>
      </c>
      <c r="H7" s="2" t="s">
        <v>42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10.7</v>
      </c>
      <c r="F8" s="7">
        <v>31.7</v>
      </c>
      <c r="G8" s="7">
        <v>31.4</v>
      </c>
      <c r="H8" s="7">
        <v>26.3</v>
      </c>
      <c r="I8" s="7">
        <v>100</v>
      </c>
    </row>
    <row r="9" spans="1:9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2.9</v>
      </c>
      <c r="F9" s="7">
        <v>36.299999999999997</v>
      </c>
      <c r="G9" s="7">
        <v>22.3</v>
      </c>
      <c r="H9" s="7">
        <v>38.6</v>
      </c>
      <c r="I9" s="7">
        <v>100</v>
      </c>
    </row>
    <row r="10" spans="1:9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2.7</v>
      </c>
      <c r="F10" s="7">
        <v>33.9</v>
      </c>
      <c r="G10" s="7">
        <v>32.5</v>
      </c>
      <c r="H10" s="7">
        <v>30.9</v>
      </c>
      <c r="I10" s="7">
        <v>100</v>
      </c>
    </row>
    <row r="11" spans="1:9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11.8</v>
      </c>
      <c r="F11" s="7">
        <v>28.6</v>
      </c>
      <c r="G11" s="7">
        <v>38.700000000000003</v>
      </c>
      <c r="H11" s="7">
        <v>21</v>
      </c>
      <c r="I11" s="7">
        <v>100</v>
      </c>
    </row>
    <row r="12" spans="1:9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13</v>
      </c>
      <c r="F12" s="7">
        <v>31.4</v>
      </c>
      <c r="G12" s="7">
        <v>29.4</v>
      </c>
      <c r="H12" s="7">
        <v>26.2</v>
      </c>
      <c r="I12" s="7">
        <v>100</v>
      </c>
    </row>
    <row r="13" spans="1:9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15</v>
      </c>
      <c r="F13" s="7">
        <v>32.1</v>
      </c>
      <c r="G13" s="7">
        <v>32.6</v>
      </c>
      <c r="H13" s="7">
        <v>20.3</v>
      </c>
      <c r="I13" s="7">
        <v>100</v>
      </c>
    </row>
    <row r="14" spans="1:9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14.8</v>
      </c>
      <c r="F14" s="7">
        <v>36.6</v>
      </c>
      <c r="G14" s="7">
        <v>25.3</v>
      </c>
      <c r="H14" s="7">
        <v>23.2</v>
      </c>
      <c r="I14" s="7">
        <v>100</v>
      </c>
    </row>
    <row r="15" spans="1:9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11.9</v>
      </c>
      <c r="F15" s="7">
        <v>17.600000000000001</v>
      </c>
      <c r="G15" s="7">
        <v>43.3</v>
      </c>
      <c r="H15" s="7">
        <v>27.2</v>
      </c>
      <c r="I15" s="7">
        <v>100</v>
      </c>
    </row>
    <row r="16" spans="1:9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16.5</v>
      </c>
      <c r="F16" s="7">
        <v>36.700000000000003</v>
      </c>
      <c r="G16" s="7">
        <v>18.899999999999999</v>
      </c>
      <c r="H16" s="7">
        <v>27.9</v>
      </c>
      <c r="I16" s="7">
        <v>100</v>
      </c>
    </row>
    <row r="17" spans="1:9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11.5</v>
      </c>
      <c r="F17" s="7">
        <v>34.6</v>
      </c>
      <c r="G17" s="7">
        <v>20</v>
      </c>
      <c r="H17" s="7">
        <v>33.799999999999997</v>
      </c>
      <c r="I17" s="7">
        <v>100</v>
      </c>
    </row>
    <row r="18" spans="1:9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13.7</v>
      </c>
      <c r="F18" s="7">
        <v>42.2</v>
      </c>
      <c r="G18" s="7">
        <v>23.7</v>
      </c>
      <c r="H18" s="7">
        <v>20.399999999999999</v>
      </c>
      <c r="I18" s="7">
        <v>100</v>
      </c>
    </row>
    <row r="19" spans="1:9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24</v>
      </c>
      <c r="F19" s="7">
        <v>30.2</v>
      </c>
      <c r="G19" s="7">
        <v>28.9</v>
      </c>
      <c r="H19" s="7">
        <v>17</v>
      </c>
      <c r="I19" s="7">
        <v>100</v>
      </c>
    </row>
    <row r="20" spans="1:9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13</v>
      </c>
      <c r="F20" s="7">
        <v>34.4</v>
      </c>
      <c r="G20" s="7">
        <v>28.1</v>
      </c>
      <c r="H20" s="7">
        <v>24.6</v>
      </c>
      <c r="I20" s="7">
        <v>100</v>
      </c>
    </row>
    <row r="21" spans="1:9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7.2</v>
      </c>
      <c r="F21" s="7">
        <v>27.2</v>
      </c>
      <c r="G21" s="7">
        <v>32.4</v>
      </c>
      <c r="H21" s="7">
        <v>33.1</v>
      </c>
      <c r="I21" s="7">
        <v>100</v>
      </c>
    </row>
    <row r="22" spans="1:9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9.8000000000000007</v>
      </c>
      <c r="F22" s="7">
        <v>35.299999999999997</v>
      </c>
      <c r="G22" s="7">
        <v>25.5</v>
      </c>
      <c r="H22" s="7">
        <v>29.4</v>
      </c>
      <c r="I22" s="7">
        <v>100</v>
      </c>
    </row>
    <row r="23" spans="1:9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11.7</v>
      </c>
      <c r="F23" s="7">
        <v>31.2</v>
      </c>
      <c r="G23" s="7">
        <v>30.6</v>
      </c>
      <c r="H23" s="7">
        <v>26.5</v>
      </c>
      <c r="I23" s="7">
        <v>100</v>
      </c>
    </row>
    <row r="24" spans="1:9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13.4</v>
      </c>
      <c r="F24" s="7">
        <v>37.9</v>
      </c>
      <c r="G24" s="7">
        <v>26</v>
      </c>
      <c r="H24" s="7">
        <v>22.7</v>
      </c>
      <c r="I24" s="7">
        <v>100</v>
      </c>
    </row>
    <row r="25" spans="1:9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20.3</v>
      </c>
      <c r="F25" s="7">
        <v>30.9</v>
      </c>
      <c r="G25" s="7">
        <v>30.4</v>
      </c>
      <c r="H25" s="7">
        <v>18.3</v>
      </c>
      <c r="I25" s="7">
        <v>100</v>
      </c>
    </row>
    <row r="27" spans="1:9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</row>
  </sheetData>
  <mergeCells count="10">
    <mergeCell ref="A27:I27"/>
    <mergeCell ref="A7:D7"/>
    <mergeCell ref="A8:A13"/>
    <mergeCell ref="A14:A19"/>
    <mergeCell ref="A20:A25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141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156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13.3</v>
      </c>
      <c r="C8" s="12">
        <v>14.1</v>
      </c>
      <c r="D8" s="12">
        <v>13.7</v>
      </c>
    </row>
    <row r="9" spans="1:4" ht="14.1" customHeight="1" x14ac:dyDescent="0.2">
      <c r="A9" s="9" t="s">
        <v>28</v>
      </c>
      <c r="B9" s="12">
        <v>7.6</v>
      </c>
      <c r="C9" s="12">
        <v>9.6</v>
      </c>
      <c r="D9" s="12">
        <v>8.6</v>
      </c>
    </row>
    <row r="10" spans="1:4" ht="14.1" customHeight="1" x14ac:dyDescent="0.2">
      <c r="A10" s="9" t="s">
        <v>29</v>
      </c>
      <c r="B10" s="12">
        <v>8.5</v>
      </c>
      <c r="C10" s="12">
        <v>9.1999999999999993</v>
      </c>
      <c r="D10" s="12">
        <v>8.8000000000000007</v>
      </c>
    </row>
    <row r="11" spans="1:4" ht="14.1" customHeight="1" x14ac:dyDescent="0.2">
      <c r="A11" s="9" t="s">
        <v>30</v>
      </c>
      <c r="B11" s="12">
        <v>9.6</v>
      </c>
      <c r="C11" s="12">
        <v>13.5</v>
      </c>
      <c r="D11" s="12">
        <v>11.3</v>
      </c>
    </row>
    <row r="12" spans="1:4" ht="14.1" customHeight="1" x14ac:dyDescent="0.2">
      <c r="A12" s="9" t="s">
        <v>31</v>
      </c>
      <c r="B12" s="12">
        <v>15.8</v>
      </c>
      <c r="C12" s="12">
        <v>17</v>
      </c>
      <c r="D12" s="12">
        <v>16.399999999999999</v>
      </c>
    </row>
    <row r="13" spans="1:4" ht="14.1" customHeight="1" x14ac:dyDescent="0.2">
      <c r="A13" s="9" t="s">
        <v>32</v>
      </c>
      <c r="B13" s="12">
        <v>21.5</v>
      </c>
      <c r="C13" s="12">
        <v>15.5</v>
      </c>
      <c r="D13" s="12">
        <v>19.399999999999999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141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157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13.3</v>
      </c>
      <c r="C8" s="12">
        <v>14.2</v>
      </c>
      <c r="D8" s="12">
        <v>13.7</v>
      </c>
    </row>
    <row r="9" spans="1:4" ht="14.1" customHeight="1" x14ac:dyDescent="0.2">
      <c r="A9" s="5" t="s">
        <v>34</v>
      </c>
      <c r="B9" s="12">
        <v>19.3</v>
      </c>
      <c r="C9" s="12">
        <v>16.100000000000001</v>
      </c>
      <c r="D9" s="12">
        <v>18.100000000000001</v>
      </c>
    </row>
    <row r="10" spans="1:4" ht="14.1" customHeight="1" x14ac:dyDescent="0.2">
      <c r="A10" s="5" t="s">
        <v>35</v>
      </c>
      <c r="B10" s="12">
        <v>18.7</v>
      </c>
      <c r="C10" s="12">
        <v>18.600000000000001</v>
      </c>
      <c r="D10" s="12">
        <v>18.600000000000001</v>
      </c>
    </row>
    <row r="11" spans="1:4" ht="14.1" customHeight="1" x14ac:dyDescent="0.2">
      <c r="A11" s="5" t="s">
        <v>36</v>
      </c>
      <c r="B11" s="12">
        <v>11</v>
      </c>
      <c r="C11" s="12">
        <v>14.7</v>
      </c>
      <c r="D11" s="12">
        <v>12.9</v>
      </c>
    </row>
    <row r="12" spans="1:4" ht="14.1" customHeight="1" x14ac:dyDescent="0.2">
      <c r="A12" s="5" t="s">
        <v>37</v>
      </c>
      <c r="B12" s="12">
        <v>9.4</v>
      </c>
      <c r="C12" s="12">
        <v>9.1</v>
      </c>
      <c r="D12" s="12">
        <v>9.1999999999999993</v>
      </c>
    </row>
    <row r="14" spans="1:4" ht="14.1" customHeight="1" x14ac:dyDescent="0.2">
      <c r="A14" s="23" t="s">
        <v>18</v>
      </c>
      <c r="B14" s="22"/>
      <c r="C14" s="22"/>
      <c r="D14" s="22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7" bestFit="1" customWidth="1"/>
    <col min="6" max="6" width="12" bestFit="1" customWidth="1"/>
    <col min="7" max="7" width="6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159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6" t="s">
        <v>160</v>
      </c>
      <c r="F7" s="16" t="s">
        <v>161</v>
      </c>
      <c r="G7" s="16" t="s">
        <v>162</v>
      </c>
      <c r="H7" s="4" t="s">
        <v>10</v>
      </c>
    </row>
    <row r="8" spans="1:8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20.6</v>
      </c>
      <c r="F8" s="7">
        <v>48.7</v>
      </c>
      <c r="G8" s="7">
        <v>30.7</v>
      </c>
      <c r="H8" s="7">
        <v>100</v>
      </c>
    </row>
    <row r="9" spans="1:8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14.2</v>
      </c>
      <c r="F9" s="7">
        <v>46</v>
      </c>
      <c r="G9" s="7">
        <v>39.799999999999997</v>
      </c>
      <c r="H9" s="7">
        <v>100</v>
      </c>
    </row>
    <row r="10" spans="1:8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16.899999999999999</v>
      </c>
      <c r="F10" s="7">
        <v>46.3</v>
      </c>
      <c r="G10" s="7">
        <v>36.799999999999997</v>
      </c>
      <c r="H10" s="7">
        <v>100</v>
      </c>
    </row>
    <row r="11" spans="1:8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24.5</v>
      </c>
      <c r="F11" s="7">
        <v>50.9</v>
      </c>
      <c r="G11" s="7">
        <v>24.6</v>
      </c>
      <c r="H11" s="7">
        <v>100</v>
      </c>
    </row>
    <row r="12" spans="1:8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15.1</v>
      </c>
      <c r="F12" s="7">
        <v>39.6</v>
      </c>
      <c r="G12" s="7">
        <v>45.3</v>
      </c>
      <c r="H12" s="7">
        <v>100</v>
      </c>
    </row>
    <row r="13" spans="1:8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15</v>
      </c>
      <c r="F13" s="7">
        <v>31.9</v>
      </c>
      <c r="G13" s="7">
        <v>53.1</v>
      </c>
      <c r="H13" s="7">
        <v>100</v>
      </c>
    </row>
    <row r="14" spans="1:8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12.5</v>
      </c>
      <c r="F14" s="7">
        <v>37.700000000000003</v>
      </c>
      <c r="G14" s="7">
        <v>49.8</v>
      </c>
      <c r="H14" s="7">
        <v>100</v>
      </c>
    </row>
    <row r="15" spans="1:8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16.8</v>
      </c>
      <c r="F15" s="7">
        <v>43</v>
      </c>
      <c r="G15" s="7">
        <v>40.200000000000003</v>
      </c>
      <c r="H15" s="7">
        <v>100</v>
      </c>
    </row>
    <row r="16" spans="1:8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18</v>
      </c>
      <c r="F16" s="7">
        <v>44.3</v>
      </c>
      <c r="G16" s="7">
        <v>37.700000000000003</v>
      </c>
      <c r="H16" s="7">
        <v>100</v>
      </c>
    </row>
    <row r="17" spans="1:8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14.6</v>
      </c>
      <c r="F17" s="7">
        <v>39.1</v>
      </c>
      <c r="G17" s="7">
        <v>46.4</v>
      </c>
      <c r="H17" s="7">
        <v>100</v>
      </c>
    </row>
    <row r="18" spans="1:8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14.8</v>
      </c>
      <c r="F18" s="7">
        <v>42.1</v>
      </c>
      <c r="G18" s="7">
        <v>43.1</v>
      </c>
      <c r="H18" s="7">
        <v>100</v>
      </c>
    </row>
    <row r="19" spans="1:8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20.9</v>
      </c>
      <c r="F19" s="7">
        <v>47.1</v>
      </c>
      <c r="G19" s="7">
        <v>32</v>
      </c>
      <c r="H19" s="7">
        <v>100</v>
      </c>
    </row>
    <row r="21" spans="1:8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</row>
  </sheetData>
  <mergeCells count="10">
    <mergeCell ref="A21:H21"/>
    <mergeCell ref="A7:D7"/>
    <mergeCell ref="A8:A11"/>
    <mergeCell ref="A12:A15"/>
    <mergeCell ref="A16:A19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7" bestFit="1" customWidth="1"/>
    <col min="6" max="6" width="12" bestFit="1" customWidth="1"/>
    <col min="7" max="7" width="6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163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6" t="s">
        <v>160</v>
      </c>
      <c r="F7" s="16" t="s">
        <v>161</v>
      </c>
      <c r="G7" s="16" t="s">
        <v>162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20.6</v>
      </c>
      <c r="F8" s="7">
        <v>48.7</v>
      </c>
      <c r="G8" s="7">
        <v>30.7</v>
      </c>
      <c r="H8" s="7">
        <v>100</v>
      </c>
    </row>
    <row r="9" spans="1:8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11.1</v>
      </c>
      <c r="F9" s="7">
        <v>42.4</v>
      </c>
      <c r="G9" s="7">
        <v>46.5</v>
      </c>
      <c r="H9" s="7">
        <v>100</v>
      </c>
    </row>
    <row r="10" spans="1:8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9.6</v>
      </c>
      <c r="F10" s="7">
        <v>43.9</v>
      </c>
      <c r="G10" s="7">
        <v>46.5</v>
      </c>
      <c r="H10" s="7">
        <v>100</v>
      </c>
    </row>
    <row r="11" spans="1:8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17.100000000000001</v>
      </c>
      <c r="F11" s="7">
        <v>42.7</v>
      </c>
      <c r="G11" s="7">
        <v>40.200000000000003</v>
      </c>
      <c r="H11" s="7">
        <v>100</v>
      </c>
    </row>
    <row r="12" spans="1:8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16.8</v>
      </c>
      <c r="F12" s="7">
        <v>53.1</v>
      </c>
      <c r="G12" s="7">
        <v>30.1</v>
      </c>
      <c r="H12" s="7">
        <v>100</v>
      </c>
    </row>
    <row r="13" spans="1:8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18.899999999999999</v>
      </c>
      <c r="F13" s="7">
        <v>49.8</v>
      </c>
      <c r="G13" s="7">
        <v>31.3</v>
      </c>
      <c r="H13" s="7">
        <v>100</v>
      </c>
    </row>
    <row r="14" spans="1:8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21.7</v>
      </c>
      <c r="F14" s="7">
        <v>59.3</v>
      </c>
      <c r="G14" s="7">
        <v>19</v>
      </c>
      <c r="H14" s="7">
        <v>100</v>
      </c>
    </row>
    <row r="15" spans="1:8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43</v>
      </c>
      <c r="F15" s="7">
        <v>46.4</v>
      </c>
      <c r="G15" s="7">
        <v>10.5</v>
      </c>
      <c r="H15" s="7">
        <v>100</v>
      </c>
    </row>
    <row r="16" spans="1:8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15.1</v>
      </c>
      <c r="F16" s="7">
        <v>39.6</v>
      </c>
      <c r="G16" s="7">
        <v>45.3</v>
      </c>
      <c r="H16" s="7">
        <v>100</v>
      </c>
    </row>
    <row r="17" spans="1:8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8.6999999999999993</v>
      </c>
      <c r="F17" s="7">
        <v>24.3</v>
      </c>
      <c r="G17" s="7">
        <v>67.099999999999994</v>
      </c>
      <c r="H17" s="7">
        <v>100</v>
      </c>
    </row>
    <row r="18" spans="1:8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8.4</v>
      </c>
      <c r="F18" s="7">
        <v>30.5</v>
      </c>
      <c r="G18" s="7">
        <v>61.1</v>
      </c>
      <c r="H18" s="7">
        <v>100</v>
      </c>
    </row>
    <row r="19" spans="1:8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14.4</v>
      </c>
      <c r="F19" s="7">
        <v>33.4</v>
      </c>
      <c r="G19" s="7">
        <v>52.2</v>
      </c>
      <c r="H19" s="7">
        <v>100</v>
      </c>
    </row>
    <row r="20" spans="1:8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17.3</v>
      </c>
      <c r="F20" s="7">
        <v>39.9</v>
      </c>
      <c r="G20" s="7">
        <v>42.8</v>
      </c>
      <c r="H20" s="7">
        <v>100</v>
      </c>
    </row>
    <row r="21" spans="1:8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17.7</v>
      </c>
      <c r="F21" s="7">
        <v>41.3</v>
      </c>
      <c r="G21" s="7">
        <v>41</v>
      </c>
      <c r="H21" s="7">
        <v>100</v>
      </c>
    </row>
    <row r="22" spans="1:8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10.6</v>
      </c>
      <c r="F22" s="7">
        <v>54.8</v>
      </c>
      <c r="G22" s="7">
        <v>34.6</v>
      </c>
      <c r="H22" s="7">
        <v>100</v>
      </c>
    </row>
    <row r="23" spans="1:8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27.7</v>
      </c>
      <c r="F23" s="7">
        <v>54</v>
      </c>
      <c r="G23" s="7">
        <v>18.3</v>
      </c>
      <c r="H23" s="7">
        <v>100</v>
      </c>
    </row>
    <row r="24" spans="1:8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18</v>
      </c>
      <c r="F24" s="7">
        <v>44.3</v>
      </c>
      <c r="G24" s="7">
        <v>37.700000000000003</v>
      </c>
      <c r="H24" s="7">
        <v>100</v>
      </c>
    </row>
    <row r="25" spans="1:8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9.8000000000000007</v>
      </c>
      <c r="F25" s="7">
        <v>33.1</v>
      </c>
      <c r="G25" s="7">
        <v>57.1</v>
      </c>
      <c r="H25" s="7">
        <v>100</v>
      </c>
    </row>
    <row r="26" spans="1:8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9</v>
      </c>
      <c r="F26" s="7">
        <v>37.1</v>
      </c>
      <c r="G26" s="7">
        <v>53.8</v>
      </c>
      <c r="H26" s="7">
        <v>100</v>
      </c>
    </row>
    <row r="27" spans="1:8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15.8</v>
      </c>
      <c r="F27" s="7">
        <v>38</v>
      </c>
      <c r="G27" s="7">
        <v>46.2</v>
      </c>
      <c r="H27" s="7">
        <v>100</v>
      </c>
    </row>
    <row r="28" spans="1:8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17</v>
      </c>
      <c r="F28" s="7">
        <v>46.5</v>
      </c>
      <c r="G28" s="7">
        <v>36.5</v>
      </c>
      <c r="H28" s="7">
        <v>100</v>
      </c>
    </row>
    <row r="29" spans="1:8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18.3</v>
      </c>
      <c r="F29" s="7">
        <v>45.7</v>
      </c>
      <c r="G29" s="7">
        <v>36</v>
      </c>
      <c r="H29" s="7">
        <v>100</v>
      </c>
    </row>
    <row r="30" spans="1:8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16.5</v>
      </c>
      <c r="F30" s="7">
        <v>57.2</v>
      </c>
      <c r="G30" s="7">
        <v>26.3</v>
      </c>
      <c r="H30" s="7">
        <v>100</v>
      </c>
    </row>
    <row r="31" spans="1:8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37</v>
      </c>
      <c r="F31" s="7">
        <v>49.4</v>
      </c>
      <c r="G31" s="7">
        <v>13.6</v>
      </c>
      <c r="H31" s="7">
        <v>100</v>
      </c>
    </row>
    <row r="33" spans="1:8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</row>
  </sheetData>
  <mergeCells count="10">
    <mergeCell ref="A33:H33"/>
    <mergeCell ref="A7:D7"/>
    <mergeCell ref="A8:A15"/>
    <mergeCell ref="A16:A23"/>
    <mergeCell ref="A24:A31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7" bestFit="1" customWidth="1"/>
    <col min="6" max="6" width="12" bestFit="1" customWidth="1"/>
    <col min="7" max="7" width="6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50.1" customHeight="1" x14ac:dyDescent="0.25">
      <c r="A5" s="21" t="s">
        <v>164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6" t="s">
        <v>160</v>
      </c>
      <c r="F7" s="16" t="s">
        <v>161</v>
      </c>
      <c r="G7" s="16" t="s">
        <v>162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20.6</v>
      </c>
      <c r="F8" s="7">
        <v>48.8</v>
      </c>
      <c r="G8" s="7">
        <v>30.6</v>
      </c>
      <c r="H8" s="7">
        <v>100</v>
      </c>
    </row>
    <row r="9" spans="1:8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10.3</v>
      </c>
      <c r="F9" s="7">
        <v>50.9</v>
      </c>
      <c r="G9" s="7">
        <v>38.799999999999997</v>
      </c>
      <c r="H9" s="7">
        <v>100</v>
      </c>
    </row>
    <row r="10" spans="1:8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14.5</v>
      </c>
      <c r="F10" s="7">
        <v>44.3</v>
      </c>
      <c r="G10" s="7">
        <v>41.3</v>
      </c>
      <c r="H10" s="7">
        <v>100</v>
      </c>
    </row>
    <row r="11" spans="1:8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17.7</v>
      </c>
      <c r="F11" s="7">
        <v>53.8</v>
      </c>
      <c r="G11" s="7">
        <v>28.5</v>
      </c>
      <c r="H11" s="7">
        <v>100</v>
      </c>
    </row>
    <row r="12" spans="1:8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26.6</v>
      </c>
      <c r="F12" s="7">
        <v>45.4</v>
      </c>
      <c r="G12" s="7">
        <v>28</v>
      </c>
      <c r="H12" s="7">
        <v>100</v>
      </c>
    </row>
    <row r="13" spans="1:8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25.6</v>
      </c>
      <c r="F13" s="7">
        <v>49.7</v>
      </c>
      <c r="G13" s="7">
        <v>24.7</v>
      </c>
      <c r="H13" s="7">
        <v>100</v>
      </c>
    </row>
    <row r="14" spans="1:8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15.1</v>
      </c>
      <c r="F14" s="7">
        <v>39.6</v>
      </c>
      <c r="G14" s="7">
        <v>45.3</v>
      </c>
      <c r="H14" s="7">
        <v>100</v>
      </c>
    </row>
    <row r="15" spans="1:8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13.4</v>
      </c>
      <c r="F15" s="7">
        <v>39.299999999999997</v>
      </c>
      <c r="G15" s="7">
        <v>47.3</v>
      </c>
      <c r="H15" s="7">
        <v>100</v>
      </c>
    </row>
    <row r="16" spans="1:8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8.3000000000000007</v>
      </c>
      <c r="F16" s="7">
        <v>44.1</v>
      </c>
      <c r="G16" s="7">
        <v>47.5</v>
      </c>
      <c r="H16" s="7">
        <v>100</v>
      </c>
    </row>
    <row r="17" spans="1:8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15.2</v>
      </c>
      <c r="F17" s="7">
        <v>41.3</v>
      </c>
      <c r="G17" s="7">
        <v>43.5</v>
      </c>
      <c r="H17" s="7">
        <v>100</v>
      </c>
    </row>
    <row r="18" spans="1:8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17.399999999999999</v>
      </c>
      <c r="F18" s="7">
        <v>38.4</v>
      </c>
      <c r="G18" s="7">
        <v>44.3</v>
      </c>
      <c r="H18" s="7">
        <v>100</v>
      </c>
    </row>
    <row r="19" spans="1:8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14.6</v>
      </c>
      <c r="F19" s="7">
        <v>37.4</v>
      </c>
      <c r="G19" s="7">
        <v>47.9</v>
      </c>
      <c r="H19" s="7">
        <v>100</v>
      </c>
    </row>
    <row r="20" spans="1:8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18</v>
      </c>
      <c r="F20" s="7">
        <v>44.3</v>
      </c>
      <c r="G20" s="7">
        <v>37.700000000000003</v>
      </c>
      <c r="H20" s="7">
        <v>100</v>
      </c>
    </row>
    <row r="21" spans="1:8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11.8</v>
      </c>
      <c r="F21" s="7">
        <v>45.1</v>
      </c>
      <c r="G21" s="7">
        <v>43</v>
      </c>
      <c r="H21" s="7">
        <v>100</v>
      </c>
    </row>
    <row r="22" spans="1:8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11.5</v>
      </c>
      <c r="F22" s="7">
        <v>44.2</v>
      </c>
      <c r="G22" s="7">
        <v>44.3</v>
      </c>
      <c r="H22" s="7">
        <v>100</v>
      </c>
    </row>
    <row r="23" spans="1:8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16.600000000000001</v>
      </c>
      <c r="F23" s="7">
        <v>48.3</v>
      </c>
      <c r="G23" s="7">
        <v>35.200000000000003</v>
      </c>
      <c r="H23" s="7">
        <v>100</v>
      </c>
    </row>
    <row r="24" spans="1:8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21.6</v>
      </c>
      <c r="F24" s="7">
        <v>41.6</v>
      </c>
      <c r="G24" s="7">
        <v>36.700000000000003</v>
      </c>
      <c r="H24" s="7">
        <v>100</v>
      </c>
    </row>
    <row r="25" spans="1:8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21.7</v>
      </c>
      <c r="F25" s="7">
        <v>45.3</v>
      </c>
      <c r="G25" s="7">
        <v>33</v>
      </c>
      <c r="H25" s="7">
        <v>100</v>
      </c>
    </row>
    <row r="27" spans="1:8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</row>
  </sheetData>
  <mergeCells count="10">
    <mergeCell ref="A27:H27"/>
    <mergeCell ref="A7:D7"/>
    <mergeCell ref="A8:A13"/>
    <mergeCell ref="A14:A19"/>
    <mergeCell ref="A20:A25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7" bestFit="1" customWidth="1"/>
    <col min="6" max="6" width="12" bestFit="1" customWidth="1"/>
    <col min="7" max="7" width="6" bestFit="1" customWidth="1"/>
    <col min="8" max="8" width="8" bestFit="1" customWidth="1"/>
  </cols>
  <sheetData>
    <row r="1" spans="1:8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</row>
    <row r="2" spans="1:8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</row>
    <row r="3" spans="1:8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</row>
    <row r="4" spans="1:8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</row>
    <row r="5" spans="1:8" ht="33" customHeight="1" x14ac:dyDescent="0.25">
      <c r="A5" s="21" t="s">
        <v>165</v>
      </c>
      <c r="B5" s="22"/>
      <c r="C5" s="22"/>
      <c r="D5" s="22"/>
      <c r="E5" s="22"/>
      <c r="F5" s="22"/>
      <c r="G5" s="22"/>
      <c r="H5" s="22"/>
    </row>
    <row r="7" spans="1:8" ht="14.1" customHeight="1" x14ac:dyDescent="0.2">
      <c r="A7" s="18" t="s">
        <v>5</v>
      </c>
      <c r="B7" s="18"/>
      <c r="C7" s="18"/>
      <c r="D7" s="18"/>
      <c r="E7" s="16" t="s">
        <v>160</v>
      </c>
      <c r="F7" s="16" t="s">
        <v>161</v>
      </c>
      <c r="G7" s="16" t="s">
        <v>162</v>
      </c>
      <c r="H7" s="4" t="s">
        <v>10</v>
      </c>
    </row>
    <row r="8" spans="1:8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20.6</v>
      </c>
      <c r="F8" s="7">
        <v>48.7</v>
      </c>
      <c r="G8" s="7">
        <v>30.7</v>
      </c>
      <c r="H8" s="7">
        <v>100</v>
      </c>
    </row>
    <row r="9" spans="1:8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36.700000000000003</v>
      </c>
      <c r="F9" s="7">
        <v>48.3</v>
      </c>
      <c r="G9" s="7">
        <v>15</v>
      </c>
      <c r="H9" s="7">
        <v>100</v>
      </c>
    </row>
    <row r="10" spans="1:8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26.5</v>
      </c>
      <c r="F10" s="7">
        <v>52.9</v>
      </c>
      <c r="G10" s="7">
        <v>20.6</v>
      </c>
      <c r="H10" s="7">
        <v>100</v>
      </c>
    </row>
    <row r="11" spans="1:8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16.7</v>
      </c>
      <c r="F11" s="7">
        <v>47</v>
      </c>
      <c r="G11" s="7">
        <v>36.299999999999997</v>
      </c>
      <c r="H11" s="7">
        <v>100</v>
      </c>
    </row>
    <row r="12" spans="1:8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13</v>
      </c>
      <c r="F12" s="7">
        <v>48.1</v>
      </c>
      <c r="G12" s="7">
        <v>38.9</v>
      </c>
      <c r="H12" s="7">
        <v>100</v>
      </c>
    </row>
    <row r="13" spans="1:8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15.1</v>
      </c>
      <c r="F13" s="7">
        <v>39.6</v>
      </c>
      <c r="G13" s="7">
        <v>45.3</v>
      </c>
      <c r="H13" s="7">
        <v>100</v>
      </c>
    </row>
    <row r="14" spans="1:8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19.100000000000001</v>
      </c>
      <c r="F14" s="7">
        <v>42.1</v>
      </c>
      <c r="G14" s="7">
        <v>38.799999999999997</v>
      </c>
      <c r="H14" s="7">
        <v>100</v>
      </c>
    </row>
    <row r="15" spans="1:8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19.600000000000001</v>
      </c>
      <c r="F15" s="7">
        <v>43.7</v>
      </c>
      <c r="G15" s="7">
        <v>36.700000000000003</v>
      </c>
      <c r="H15" s="7">
        <v>100</v>
      </c>
    </row>
    <row r="16" spans="1:8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14.4</v>
      </c>
      <c r="F16" s="7">
        <v>37</v>
      </c>
      <c r="G16" s="7">
        <v>48.5</v>
      </c>
      <c r="H16" s="7">
        <v>100</v>
      </c>
    </row>
    <row r="17" spans="1:8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11</v>
      </c>
      <c r="F17" s="7">
        <v>39.700000000000003</v>
      </c>
      <c r="G17" s="7">
        <v>49.4</v>
      </c>
      <c r="H17" s="7">
        <v>100</v>
      </c>
    </row>
    <row r="18" spans="1:8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18</v>
      </c>
      <c r="F18" s="7">
        <v>44.3</v>
      </c>
      <c r="G18" s="7">
        <v>37.700000000000003</v>
      </c>
      <c r="H18" s="7">
        <v>100</v>
      </c>
    </row>
    <row r="19" spans="1:8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29.9</v>
      </c>
      <c r="F19" s="7">
        <v>45.9</v>
      </c>
      <c r="G19" s="7">
        <v>24.2</v>
      </c>
      <c r="H19" s="7">
        <v>100</v>
      </c>
    </row>
    <row r="20" spans="1:8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23.1</v>
      </c>
      <c r="F20" s="7">
        <v>48.4</v>
      </c>
      <c r="G20" s="7">
        <v>28.5</v>
      </c>
      <c r="H20" s="7">
        <v>100</v>
      </c>
    </row>
    <row r="21" spans="1:8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15.5</v>
      </c>
      <c r="F21" s="7">
        <v>41.7</v>
      </c>
      <c r="G21" s="7">
        <v>42.8</v>
      </c>
      <c r="H21" s="7">
        <v>100</v>
      </c>
    </row>
    <row r="22" spans="1:8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12.1</v>
      </c>
      <c r="F22" s="7">
        <v>44.3</v>
      </c>
      <c r="G22" s="7">
        <v>43.5</v>
      </c>
      <c r="H22" s="7">
        <v>100</v>
      </c>
    </row>
    <row r="24" spans="1:8" ht="14.1" customHeight="1" x14ac:dyDescent="0.2">
      <c r="A24" s="23" t="s">
        <v>3</v>
      </c>
      <c r="B24" s="22"/>
      <c r="C24" s="22"/>
      <c r="D24" s="22"/>
      <c r="E24" s="22"/>
      <c r="F24" s="22"/>
      <c r="G24" s="22"/>
      <c r="H24" s="22"/>
    </row>
    <row r="25" spans="1:8" ht="14.1" customHeight="1" x14ac:dyDescent="0.2">
      <c r="A25" s="23" t="s">
        <v>3</v>
      </c>
      <c r="B25" s="22"/>
      <c r="C25" s="22"/>
      <c r="D25" s="22"/>
      <c r="E25" s="22"/>
      <c r="F25" s="22"/>
      <c r="G25" s="22"/>
      <c r="H25" s="22"/>
    </row>
    <row r="26" spans="1:8" ht="14.1" customHeight="1" x14ac:dyDescent="0.2">
      <c r="A26" s="23" t="s">
        <v>18</v>
      </c>
      <c r="B26" s="22"/>
      <c r="C26" s="22"/>
      <c r="D26" s="22"/>
      <c r="E26" s="22"/>
      <c r="F26" s="22"/>
      <c r="G26" s="22"/>
      <c r="H26" s="22"/>
    </row>
  </sheetData>
  <mergeCells count="12">
    <mergeCell ref="A24:H24"/>
    <mergeCell ref="A25:H25"/>
    <mergeCell ref="A26:H26"/>
    <mergeCell ref="A7:D7"/>
    <mergeCell ref="A8:A12"/>
    <mergeCell ref="A13:A17"/>
    <mergeCell ref="A18:A22"/>
    <mergeCell ref="A1:H1"/>
    <mergeCell ref="A2:H2"/>
    <mergeCell ref="A3:H3"/>
    <mergeCell ref="A4:H4"/>
    <mergeCell ref="A5:H5"/>
  </mergeCells>
  <pageMargins left="0.05" right="0.05" top="0.5" bottom="0.5" header="0" footer="0"/>
  <pageSetup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166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79.400000000000006</v>
      </c>
      <c r="C8" s="12">
        <v>84.9</v>
      </c>
      <c r="D8" s="12">
        <v>82</v>
      </c>
    </row>
    <row r="9" spans="1:4" ht="14.1" customHeight="1" x14ac:dyDescent="0.2">
      <c r="A9" s="6" t="s">
        <v>13</v>
      </c>
      <c r="B9" s="12">
        <v>85.8</v>
      </c>
      <c r="C9" s="12">
        <v>85</v>
      </c>
      <c r="D9" s="12">
        <v>85.4</v>
      </c>
    </row>
    <row r="10" spans="1:4" ht="14.1" customHeight="1" x14ac:dyDescent="0.2">
      <c r="A10" s="6" t="s">
        <v>14</v>
      </c>
      <c r="B10" s="12">
        <v>83.1</v>
      </c>
      <c r="C10" s="12">
        <v>87.5</v>
      </c>
      <c r="D10" s="12">
        <v>85.2</v>
      </c>
    </row>
    <row r="11" spans="1:4" ht="14.1" customHeight="1" x14ac:dyDescent="0.2">
      <c r="A11" s="6" t="s">
        <v>15</v>
      </c>
      <c r="B11" s="12">
        <v>75.5</v>
      </c>
      <c r="C11" s="12">
        <v>83.2</v>
      </c>
      <c r="D11" s="12">
        <v>79.099999999999994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167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79.400000000000006</v>
      </c>
      <c r="C8" s="12">
        <v>84.9</v>
      </c>
      <c r="D8" s="12">
        <v>82</v>
      </c>
    </row>
    <row r="9" spans="1:4" ht="14.1" customHeight="1" x14ac:dyDescent="0.2">
      <c r="A9" s="8" t="s">
        <v>20</v>
      </c>
      <c r="B9" s="12">
        <v>88.9</v>
      </c>
      <c r="C9" s="12">
        <v>91.3</v>
      </c>
      <c r="D9" s="12">
        <v>90.2</v>
      </c>
    </row>
    <row r="10" spans="1:4" ht="14.1" customHeight="1" x14ac:dyDescent="0.2">
      <c r="A10" s="8" t="s">
        <v>21</v>
      </c>
      <c r="B10" s="12">
        <v>90.4</v>
      </c>
      <c r="C10" s="12">
        <v>91.6</v>
      </c>
      <c r="D10" s="12">
        <v>91</v>
      </c>
    </row>
    <row r="11" spans="1:4" ht="14.1" customHeight="1" x14ac:dyDescent="0.2">
      <c r="A11" s="8" t="s">
        <v>22</v>
      </c>
      <c r="B11" s="12">
        <v>82.9</v>
      </c>
      <c r="C11" s="12">
        <v>85.6</v>
      </c>
      <c r="D11" s="12">
        <v>84.2</v>
      </c>
    </row>
    <row r="12" spans="1:4" ht="14.1" customHeight="1" x14ac:dyDescent="0.2">
      <c r="A12" s="8" t="s">
        <v>23</v>
      </c>
      <c r="B12" s="12">
        <v>83.2</v>
      </c>
      <c r="C12" s="12">
        <v>82.7</v>
      </c>
      <c r="D12" s="12">
        <v>83</v>
      </c>
    </row>
    <row r="13" spans="1:4" ht="14.1" customHeight="1" x14ac:dyDescent="0.2">
      <c r="A13" s="8" t="s">
        <v>24</v>
      </c>
      <c r="B13" s="12">
        <v>81.099999999999994</v>
      </c>
      <c r="C13" s="12">
        <v>82.3</v>
      </c>
      <c r="D13" s="12">
        <v>81.7</v>
      </c>
    </row>
    <row r="14" spans="1:4" ht="14.1" customHeight="1" x14ac:dyDescent="0.2">
      <c r="A14" s="8" t="s">
        <v>25</v>
      </c>
      <c r="B14" s="12">
        <v>78.3</v>
      </c>
      <c r="C14" s="12">
        <v>89.4</v>
      </c>
      <c r="D14" s="12">
        <v>83.5</v>
      </c>
    </row>
    <row r="15" spans="1:4" ht="14.1" customHeight="1" x14ac:dyDescent="0.2">
      <c r="A15" s="8" t="s">
        <v>26</v>
      </c>
      <c r="B15" s="12">
        <v>57</v>
      </c>
      <c r="C15" s="12">
        <v>72.3</v>
      </c>
      <c r="D15" s="12">
        <v>63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168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79.400000000000006</v>
      </c>
      <c r="C8" s="12">
        <v>84.9</v>
      </c>
      <c r="D8" s="12">
        <v>82</v>
      </c>
    </row>
    <row r="9" spans="1:4" ht="14.1" customHeight="1" x14ac:dyDescent="0.2">
      <c r="A9" s="9" t="s">
        <v>28</v>
      </c>
      <c r="B9" s="12">
        <v>89.7</v>
      </c>
      <c r="C9" s="12">
        <v>86.6</v>
      </c>
      <c r="D9" s="12">
        <v>88.2</v>
      </c>
    </row>
    <row r="10" spans="1:4" ht="14.1" customHeight="1" x14ac:dyDescent="0.2">
      <c r="A10" s="9" t="s">
        <v>29</v>
      </c>
      <c r="B10" s="12">
        <v>85.5</v>
      </c>
      <c r="C10" s="12">
        <v>91.7</v>
      </c>
      <c r="D10" s="12">
        <v>88.5</v>
      </c>
    </row>
    <row r="11" spans="1:4" ht="14.1" customHeight="1" x14ac:dyDescent="0.2">
      <c r="A11" s="9" t="s">
        <v>30</v>
      </c>
      <c r="B11" s="12">
        <v>82.3</v>
      </c>
      <c r="C11" s="12">
        <v>84.8</v>
      </c>
      <c r="D11" s="12">
        <v>83.4</v>
      </c>
    </row>
    <row r="12" spans="1:4" ht="14.1" customHeight="1" x14ac:dyDescent="0.2">
      <c r="A12" s="9" t="s">
        <v>31</v>
      </c>
      <c r="B12" s="12">
        <v>73.400000000000006</v>
      </c>
      <c r="C12" s="12">
        <v>82.6</v>
      </c>
      <c r="D12" s="12">
        <v>78.400000000000006</v>
      </c>
    </row>
    <row r="13" spans="1:4" ht="14.1" customHeight="1" x14ac:dyDescent="0.2">
      <c r="A13" s="9" t="s">
        <v>32</v>
      </c>
      <c r="B13" s="12">
        <v>74.400000000000006</v>
      </c>
      <c r="C13" s="12">
        <v>85.4</v>
      </c>
      <c r="D13" s="12">
        <v>78.3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33" customHeight="1" x14ac:dyDescent="0.25">
      <c r="A5" s="21" t="s">
        <v>169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79.400000000000006</v>
      </c>
      <c r="C8" s="12">
        <v>84.9</v>
      </c>
      <c r="D8" s="12">
        <v>82</v>
      </c>
    </row>
    <row r="9" spans="1:4" ht="14.1" customHeight="1" x14ac:dyDescent="0.2">
      <c r="A9" s="5" t="s">
        <v>34</v>
      </c>
      <c r="B9" s="12">
        <v>63.3</v>
      </c>
      <c r="C9" s="12">
        <v>80.900000000000006</v>
      </c>
      <c r="D9" s="12">
        <v>70.099999999999994</v>
      </c>
    </row>
    <row r="10" spans="1:4" ht="14.1" customHeight="1" x14ac:dyDescent="0.2">
      <c r="A10" s="5" t="s">
        <v>35</v>
      </c>
      <c r="B10" s="12">
        <v>73.5</v>
      </c>
      <c r="C10" s="12">
        <v>80.400000000000006</v>
      </c>
      <c r="D10" s="12">
        <v>76.900000000000006</v>
      </c>
    </row>
    <row r="11" spans="1:4" ht="14.1" customHeight="1" x14ac:dyDescent="0.2">
      <c r="A11" s="5" t="s">
        <v>36</v>
      </c>
      <c r="B11" s="12">
        <v>83.3</v>
      </c>
      <c r="C11" s="12">
        <v>85.6</v>
      </c>
      <c r="D11" s="12">
        <v>84.5</v>
      </c>
    </row>
    <row r="12" spans="1:4" ht="14.1" customHeight="1" x14ac:dyDescent="0.2">
      <c r="A12" s="5" t="s">
        <v>37</v>
      </c>
      <c r="B12" s="12">
        <v>87</v>
      </c>
      <c r="C12" s="12">
        <v>89</v>
      </c>
      <c r="D12" s="12">
        <v>87.9</v>
      </c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18</v>
      </c>
      <c r="B16" s="22"/>
      <c r="C16" s="22"/>
      <c r="D16" s="22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7" width="6" bestFit="1" customWidth="1"/>
    <col min="8" max="8" width="9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46</v>
      </c>
      <c r="B5" s="22"/>
      <c r="C5" s="22"/>
      <c r="D5" s="22"/>
      <c r="E5" s="22"/>
      <c r="F5" s="22"/>
      <c r="G5" s="22"/>
      <c r="H5" s="22"/>
      <c r="I5" s="22"/>
    </row>
    <row r="7" spans="1:9" ht="42.95" customHeight="1" x14ac:dyDescent="0.2">
      <c r="A7" s="18" t="s">
        <v>5</v>
      </c>
      <c r="B7" s="18"/>
      <c r="C7" s="18"/>
      <c r="D7" s="18"/>
      <c r="E7" s="2" t="s">
        <v>39</v>
      </c>
      <c r="F7" s="2" t="s">
        <v>40</v>
      </c>
      <c r="G7" s="2" t="s">
        <v>41</v>
      </c>
      <c r="H7" s="2" t="s">
        <v>42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10.6</v>
      </c>
      <c r="F8" s="7">
        <v>32.200000000000003</v>
      </c>
      <c r="G8" s="7">
        <v>31.2</v>
      </c>
      <c r="H8" s="7">
        <v>26</v>
      </c>
      <c r="I8" s="7">
        <v>100</v>
      </c>
    </row>
    <row r="9" spans="1:9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32.5</v>
      </c>
      <c r="F9" s="7">
        <v>13.7</v>
      </c>
      <c r="G9" s="7">
        <v>27.9</v>
      </c>
      <c r="H9" s="7">
        <v>25.9</v>
      </c>
      <c r="I9" s="7">
        <v>100</v>
      </c>
    </row>
    <row r="10" spans="1:9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11.3</v>
      </c>
      <c r="F10" s="7">
        <v>35.700000000000003</v>
      </c>
      <c r="G10" s="7">
        <v>31.2</v>
      </c>
      <c r="H10" s="7">
        <v>21.8</v>
      </c>
      <c r="I10" s="7">
        <v>100</v>
      </c>
    </row>
    <row r="11" spans="1:9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9</v>
      </c>
      <c r="F11" s="7">
        <v>36.299999999999997</v>
      </c>
      <c r="G11" s="7">
        <v>31.7</v>
      </c>
      <c r="H11" s="7">
        <v>23</v>
      </c>
      <c r="I11" s="7">
        <v>100</v>
      </c>
    </row>
    <row r="12" spans="1:9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4.9000000000000004</v>
      </c>
      <c r="F12" s="7">
        <v>29.3</v>
      </c>
      <c r="G12" s="7">
        <v>31.7</v>
      </c>
      <c r="H12" s="7">
        <v>34</v>
      </c>
      <c r="I12" s="7">
        <v>100</v>
      </c>
    </row>
    <row r="13" spans="1:9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14.8</v>
      </c>
      <c r="F13" s="7">
        <v>36.4</v>
      </c>
      <c r="G13" s="7">
        <v>25.5</v>
      </c>
      <c r="H13" s="7">
        <v>23.3</v>
      </c>
      <c r="I13" s="7">
        <v>100</v>
      </c>
    </row>
    <row r="14" spans="1:9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31.2</v>
      </c>
      <c r="F14" s="7">
        <v>13.5</v>
      </c>
      <c r="G14" s="7">
        <v>28.3</v>
      </c>
      <c r="H14" s="7">
        <v>27</v>
      </c>
      <c r="I14" s="7">
        <v>100</v>
      </c>
    </row>
    <row r="15" spans="1:9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20.6</v>
      </c>
      <c r="F15" s="7">
        <v>46.2</v>
      </c>
      <c r="G15" s="7">
        <v>19.3</v>
      </c>
      <c r="H15" s="7">
        <v>14</v>
      </c>
      <c r="I15" s="7">
        <v>100</v>
      </c>
    </row>
    <row r="16" spans="1:9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11.7</v>
      </c>
      <c r="F16" s="7">
        <v>34.700000000000003</v>
      </c>
      <c r="G16" s="7">
        <v>30.7</v>
      </c>
      <c r="H16" s="7">
        <v>22.9</v>
      </c>
      <c r="I16" s="7">
        <v>100</v>
      </c>
    </row>
    <row r="17" spans="1:9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6.9</v>
      </c>
      <c r="F17" s="7">
        <v>35.299999999999997</v>
      </c>
      <c r="G17" s="7">
        <v>20.399999999999999</v>
      </c>
      <c r="H17" s="7">
        <v>37.299999999999997</v>
      </c>
      <c r="I17" s="7">
        <v>100</v>
      </c>
    </row>
    <row r="18" spans="1:9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12.9</v>
      </c>
      <c r="F18" s="7">
        <v>34.5</v>
      </c>
      <c r="G18" s="7">
        <v>28.1</v>
      </c>
      <c r="H18" s="7">
        <v>24.5</v>
      </c>
      <c r="I18" s="7">
        <v>100</v>
      </c>
    </row>
    <row r="19" spans="1:9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31.9</v>
      </c>
      <c r="F19" s="7">
        <v>13.6</v>
      </c>
      <c r="G19" s="7">
        <v>28.1</v>
      </c>
      <c r="H19" s="7">
        <v>26.4</v>
      </c>
      <c r="I19" s="7">
        <v>100</v>
      </c>
    </row>
    <row r="20" spans="1:9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17</v>
      </c>
      <c r="F20" s="7">
        <v>42.1</v>
      </c>
      <c r="G20" s="7">
        <v>23.9</v>
      </c>
      <c r="H20" s="7">
        <v>17</v>
      </c>
      <c r="I20" s="7">
        <v>100</v>
      </c>
    </row>
    <row r="21" spans="1:9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10.5</v>
      </c>
      <c r="F21" s="7">
        <v>35.4</v>
      </c>
      <c r="G21" s="7">
        <v>31.1</v>
      </c>
      <c r="H21" s="7">
        <v>22.9</v>
      </c>
      <c r="I21" s="7">
        <v>100</v>
      </c>
    </row>
    <row r="22" spans="1:9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5.8</v>
      </c>
      <c r="F22" s="7">
        <v>32</v>
      </c>
      <c r="G22" s="7">
        <v>26.8</v>
      </c>
      <c r="H22" s="7">
        <v>35.5</v>
      </c>
      <c r="I22" s="7">
        <v>100</v>
      </c>
    </row>
    <row r="24" spans="1:9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</row>
  </sheetData>
  <mergeCells count="10">
    <mergeCell ref="A24:I24"/>
    <mergeCell ref="A7:D7"/>
    <mergeCell ref="A8:A12"/>
    <mergeCell ref="A13:A17"/>
    <mergeCell ref="A18:A22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170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12</v>
      </c>
      <c r="B8" s="12">
        <v>40.9</v>
      </c>
      <c r="C8" s="12">
        <v>50.1</v>
      </c>
      <c r="D8" s="12">
        <v>45.3</v>
      </c>
    </row>
    <row r="9" spans="1:4" ht="14.1" customHeight="1" x14ac:dyDescent="0.2">
      <c r="A9" s="6" t="s">
        <v>13</v>
      </c>
      <c r="B9" s="12">
        <v>35.6</v>
      </c>
      <c r="C9" s="12">
        <v>50.8</v>
      </c>
      <c r="D9" s="12">
        <v>43.1</v>
      </c>
    </row>
    <row r="10" spans="1:4" ht="14.1" customHeight="1" x14ac:dyDescent="0.2">
      <c r="A10" s="6" t="s">
        <v>14</v>
      </c>
      <c r="B10" s="12">
        <v>47.2</v>
      </c>
      <c r="C10" s="12">
        <v>52.5</v>
      </c>
      <c r="D10" s="12">
        <v>49.8</v>
      </c>
    </row>
    <row r="11" spans="1:4" ht="14.1" customHeight="1" x14ac:dyDescent="0.2">
      <c r="A11" s="6" t="s">
        <v>15</v>
      </c>
      <c r="B11" s="12">
        <v>38.6</v>
      </c>
      <c r="C11" s="12">
        <v>48.3</v>
      </c>
      <c r="D11" s="12">
        <v>43.2</v>
      </c>
    </row>
    <row r="13" spans="1:4" ht="14.1" customHeight="1" x14ac:dyDescent="0.2">
      <c r="A13" s="23" t="s">
        <v>3</v>
      </c>
      <c r="B13" s="22"/>
      <c r="C13" s="22"/>
      <c r="D13" s="22"/>
    </row>
    <row r="14" spans="1:4" ht="14.1" customHeight="1" x14ac:dyDescent="0.2">
      <c r="A14" s="23" t="s">
        <v>3</v>
      </c>
      <c r="B14" s="22"/>
      <c r="C14" s="22"/>
      <c r="D14" s="22"/>
    </row>
    <row r="15" spans="1:4" ht="14.1" customHeight="1" x14ac:dyDescent="0.2">
      <c r="A15" s="23" t="s">
        <v>18</v>
      </c>
      <c r="B15" s="22"/>
      <c r="C15" s="22"/>
      <c r="D15" s="22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171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40.9</v>
      </c>
      <c r="C8" s="12">
        <v>50.1</v>
      </c>
      <c r="D8" s="12">
        <v>45.3</v>
      </c>
    </row>
    <row r="9" spans="1:4" ht="14.1" customHeight="1" x14ac:dyDescent="0.2">
      <c r="A9" s="8" t="s">
        <v>20</v>
      </c>
      <c r="B9" s="12">
        <v>40.1</v>
      </c>
      <c r="C9" s="12">
        <v>67.900000000000006</v>
      </c>
      <c r="D9" s="12">
        <v>54.4</v>
      </c>
    </row>
    <row r="10" spans="1:4" ht="14.1" customHeight="1" x14ac:dyDescent="0.2">
      <c r="A10" s="8" t="s">
        <v>21</v>
      </c>
      <c r="B10" s="12">
        <v>37.5</v>
      </c>
      <c r="C10" s="12">
        <v>57</v>
      </c>
      <c r="D10" s="12">
        <v>47.3</v>
      </c>
    </row>
    <row r="11" spans="1:4" ht="14.1" customHeight="1" x14ac:dyDescent="0.2">
      <c r="A11" s="8" t="s">
        <v>22</v>
      </c>
      <c r="B11" s="12">
        <v>33</v>
      </c>
      <c r="C11" s="12">
        <v>37.200000000000003</v>
      </c>
      <c r="D11" s="12">
        <v>35.1</v>
      </c>
    </row>
    <row r="12" spans="1:4" ht="14.1" customHeight="1" x14ac:dyDescent="0.2">
      <c r="A12" s="8" t="s">
        <v>23</v>
      </c>
      <c r="B12" s="12">
        <v>36.6</v>
      </c>
      <c r="C12" s="12">
        <v>38.700000000000003</v>
      </c>
      <c r="D12" s="12">
        <v>37.700000000000003</v>
      </c>
    </row>
    <row r="13" spans="1:4" ht="14.1" customHeight="1" x14ac:dyDescent="0.2">
      <c r="A13" s="8" t="s">
        <v>24</v>
      </c>
      <c r="B13" s="12">
        <v>44.8</v>
      </c>
      <c r="C13" s="12">
        <v>45</v>
      </c>
      <c r="D13" s="12">
        <v>44.9</v>
      </c>
    </row>
    <row r="14" spans="1:4" ht="14.1" customHeight="1" x14ac:dyDescent="0.2">
      <c r="A14" s="8" t="s">
        <v>25</v>
      </c>
      <c r="B14" s="12">
        <v>51.3</v>
      </c>
      <c r="C14" s="12">
        <v>66.099999999999994</v>
      </c>
      <c r="D14" s="12">
        <v>58.2</v>
      </c>
    </row>
    <row r="15" spans="1:4" ht="14.1" customHeight="1" x14ac:dyDescent="0.2">
      <c r="A15" s="8" t="s">
        <v>26</v>
      </c>
      <c r="B15" s="12">
        <v>43.1</v>
      </c>
      <c r="C15" s="12">
        <v>52.4</v>
      </c>
      <c r="D15" s="12">
        <v>46.8</v>
      </c>
    </row>
    <row r="17" spans="1:4" ht="14.1" customHeight="1" x14ac:dyDescent="0.2">
      <c r="A17" s="23" t="s">
        <v>3</v>
      </c>
      <c r="B17" s="22"/>
      <c r="C17" s="22"/>
      <c r="D17" s="22"/>
    </row>
    <row r="18" spans="1:4" ht="14.1" customHeight="1" x14ac:dyDescent="0.2">
      <c r="A18" s="23" t="s">
        <v>3</v>
      </c>
      <c r="B18" s="22"/>
      <c r="C18" s="22"/>
      <c r="D18" s="22"/>
    </row>
    <row r="19" spans="1:4" ht="14.1" customHeight="1" x14ac:dyDescent="0.2">
      <c r="A19" s="23" t="s">
        <v>18</v>
      </c>
      <c r="B19" s="22"/>
      <c r="C19" s="22"/>
      <c r="D19" s="22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66.95" customHeight="1" x14ac:dyDescent="0.25">
      <c r="A5" s="21" t="s">
        <v>172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40.799999999999997</v>
      </c>
      <c r="C8" s="12">
        <v>50.1</v>
      </c>
      <c r="D8" s="12">
        <v>45.3</v>
      </c>
    </row>
    <row r="9" spans="1:4" ht="14.1" customHeight="1" x14ac:dyDescent="0.2">
      <c r="A9" s="9" t="s">
        <v>28</v>
      </c>
      <c r="B9" s="12">
        <v>40.700000000000003</v>
      </c>
      <c r="C9" s="12">
        <v>54.7</v>
      </c>
      <c r="D9" s="12">
        <v>47.7</v>
      </c>
    </row>
    <row r="10" spans="1:4" ht="14.1" customHeight="1" x14ac:dyDescent="0.2">
      <c r="A10" s="9" t="s">
        <v>29</v>
      </c>
      <c r="B10" s="12">
        <v>42.7</v>
      </c>
      <c r="C10" s="12">
        <v>53.3</v>
      </c>
      <c r="D10" s="12">
        <v>47.8</v>
      </c>
    </row>
    <row r="11" spans="1:4" ht="14.1" customHeight="1" x14ac:dyDescent="0.2">
      <c r="A11" s="9" t="s">
        <v>30</v>
      </c>
      <c r="B11" s="12">
        <v>42.3</v>
      </c>
      <c r="C11" s="12">
        <v>49.6</v>
      </c>
      <c r="D11" s="12">
        <v>45.5</v>
      </c>
    </row>
    <row r="12" spans="1:4" ht="14.1" customHeight="1" x14ac:dyDescent="0.2">
      <c r="A12" s="9" t="s">
        <v>31</v>
      </c>
      <c r="B12" s="12">
        <v>39.200000000000003</v>
      </c>
      <c r="C12" s="12">
        <v>48.7</v>
      </c>
      <c r="D12" s="12">
        <v>44.3</v>
      </c>
    </row>
    <row r="13" spans="1:4" ht="14.1" customHeight="1" x14ac:dyDescent="0.2">
      <c r="A13" s="9" t="s">
        <v>32</v>
      </c>
      <c r="B13" s="12">
        <v>41.3</v>
      </c>
      <c r="C13" s="12">
        <v>46.3</v>
      </c>
      <c r="D13" s="12">
        <v>43</v>
      </c>
    </row>
    <row r="15" spans="1:4" ht="14.1" customHeight="1" x14ac:dyDescent="0.2">
      <c r="A15" s="23" t="s">
        <v>3</v>
      </c>
      <c r="B15" s="22"/>
      <c r="C15" s="22"/>
      <c r="D15" s="22"/>
    </row>
    <row r="16" spans="1:4" ht="14.1" customHeight="1" x14ac:dyDescent="0.2">
      <c r="A16" s="23" t="s">
        <v>3</v>
      </c>
      <c r="B16" s="22"/>
      <c r="C16" s="22"/>
      <c r="D16" s="22"/>
    </row>
    <row r="17" spans="1:4" ht="14.1" customHeight="1" x14ac:dyDescent="0.2">
      <c r="A17" s="23" t="s">
        <v>18</v>
      </c>
      <c r="B17" s="22"/>
      <c r="C17" s="22"/>
      <c r="D17" s="22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35">
      <c r="A1" s="21" t="s">
        <v>0</v>
      </c>
      <c r="B1" s="22"/>
      <c r="C1" s="22"/>
      <c r="D1" s="22"/>
    </row>
    <row r="2" spans="1:4" ht="18" customHeight="1" x14ac:dyDescent="0.25">
      <c r="A2" s="21" t="s">
        <v>1</v>
      </c>
      <c r="B2" s="22"/>
      <c r="C2" s="22"/>
      <c r="D2" s="22"/>
    </row>
    <row r="3" spans="1:4" ht="15.95" customHeight="1" x14ac:dyDescent="0.25">
      <c r="A3" s="21" t="s">
        <v>158</v>
      </c>
      <c r="B3" s="22"/>
      <c r="C3" s="22"/>
      <c r="D3" s="22"/>
    </row>
    <row r="4" spans="1:4" ht="15.95" customHeight="1" x14ac:dyDescent="0.25">
      <c r="A4" s="21" t="s">
        <v>3</v>
      </c>
      <c r="B4" s="22"/>
      <c r="C4" s="22"/>
      <c r="D4" s="22"/>
    </row>
    <row r="5" spans="1:4" ht="50.1" customHeight="1" x14ac:dyDescent="0.25">
      <c r="A5" s="21" t="s">
        <v>173</v>
      </c>
      <c r="B5" s="22"/>
      <c r="C5" s="22"/>
      <c r="D5" s="22"/>
    </row>
    <row r="7" spans="1:4" ht="14.1" customHeight="1" x14ac:dyDescent="0.2">
      <c r="A7" s="1" t="s">
        <v>5</v>
      </c>
      <c r="B7" s="3" t="s">
        <v>11</v>
      </c>
      <c r="C7" s="3" t="s">
        <v>16</v>
      </c>
      <c r="D7" s="4" t="s">
        <v>17</v>
      </c>
    </row>
    <row r="8" spans="1:4" ht="14.1" customHeight="1" x14ac:dyDescent="0.2">
      <c r="A8" s="6" t="s">
        <v>10</v>
      </c>
      <c r="B8" s="12">
        <v>40.9</v>
      </c>
      <c r="C8" s="12">
        <v>50</v>
      </c>
      <c r="D8" s="12">
        <v>45.3</v>
      </c>
    </row>
    <row r="9" spans="1:4" ht="14.1" customHeight="1" x14ac:dyDescent="0.2">
      <c r="A9" s="5" t="s">
        <v>34</v>
      </c>
      <c r="B9" s="12">
        <v>45.9</v>
      </c>
      <c r="C9" s="12">
        <v>59.8</v>
      </c>
      <c r="D9" s="12">
        <v>51.3</v>
      </c>
    </row>
    <row r="10" spans="1:4" ht="14.1" customHeight="1" x14ac:dyDescent="0.2">
      <c r="A10" s="5" t="s">
        <v>35</v>
      </c>
      <c r="B10" s="12">
        <v>38.4</v>
      </c>
      <c r="C10" s="12">
        <v>45.3</v>
      </c>
      <c r="D10" s="12">
        <v>41.8</v>
      </c>
    </row>
    <row r="11" spans="1:4" ht="14.1" customHeight="1" x14ac:dyDescent="0.2">
      <c r="A11" s="5" t="s">
        <v>36</v>
      </c>
      <c r="B11" s="12">
        <v>41.1</v>
      </c>
      <c r="C11" s="12">
        <v>48.5</v>
      </c>
      <c r="D11" s="12">
        <v>45.1</v>
      </c>
    </row>
    <row r="12" spans="1:4" ht="14.1" customHeight="1" x14ac:dyDescent="0.2">
      <c r="A12" s="5" t="s">
        <v>37</v>
      </c>
      <c r="B12" s="12">
        <v>39.799999999999997</v>
      </c>
      <c r="C12" s="12">
        <v>52.4</v>
      </c>
      <c r="D12" s="12">
        <v>45.4</v>
      </c>
    </row>
    <row r="14" spans="1:4" ht="14.1" customHeight="1" x14ac:dyDescent="0.2">
      <c r="A14" s="23" t="s">
        <v>18</v>
      </c>
      <c r="B14" s="22"/>
      <c r="C14" s="22"/>
      <c r="D14" s="22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5" width="11" bestFit="1" customWidth="1"/>
    <col min="6" max="6" width="25" bestFit="1" customWidth="1"/>
    <col min="7" max="7" width="19" bestFit="1" customWidth="1"/>
    <col min="8" max="8" width="12" bestFit="1" customWidth="1"/>
    <col min="9" max="9" width="11" bestFit="1" customWidth="1"/>
    <col min="10" max="10" width="13" bestFit="1" customWidth="1"/>
    <col min="11" max="11" width="14" bestFit="1" customWidth="1"/>
    <col min="12" max="12" width="15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174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87" customHeight="1" x14ac:dyDescent="0.2">
      <c r="A7" s="18" t="s">
        <v>5</v>
      </c>
      <c r="B7" s="18"/>
      <c r="C7" s="18"/>
      <c r="D7" s="18"/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4" t="s">
        <v>10</v>
      </c>
    </row>
    <row r="8" spans="1:13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24.7</v>
      </c>
      <c r="F8" s="7">
        <v>14.6</v>
      </c>
      <c r="G8" s="7">
        <v>20.9</v>
      </c>
      <c r="H8" s="7">
        <v>30.1</v>
      </c>
      <c r="I8" s="7">
        <v>1.1000000000000001</v>
      </c>
      <c r="J8" s="7">
        <v>1.6</v>
      </c>
      <c r="K8" s="7">
        <v>1.1000000000000001</v>
      </c>
      <c r="L8" s="7">
        <v>5.9</v>
      </c>
      <c r="M8" s="7">
        <v>100</v>
      </c>
    </row>
    <row r="9" spans="1:13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26.9</v>
      </c>
      <c r="F9" s="7">
        <v>19.600000000000001</v>
      </c>
      <c r="G9" s="7">
        <v>20.6</v>
      </c>
      <c r="H9" s="7">
        <v>23.5</v>
      </c>
      <c r="I9" s="7">
        <v>1.2</v>
      </c>
      <c r="J9" s="7">
        <v>2.2999999999999998</v>
      </c>
      <c r="K9" s="7">
        <v>1.2</v>
      </c>
      <c r="L9" s="7">
        <v>4.7</v>
      </c>
      <c r="M9" s="7">
        <v>100</v>
      </c>
    </row>
    <row r="10" spans="1:13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22.8</v>
      </c>
      <c r="F10" s="7">
        <v>17.3</v>
      </c>
      <c r="G10" s="7">
        <v>19.5</v>
      </c>
      <c r="H10" s="7">
        <v>27.7</v>
      </c>
      <c r="I10" s="7">
        <v>1.6</v>
      </c>
      <c r="J10" s="7">
        <v>0.9</v>
      </c>
      <c r="K10" s="7">
        <v>0.5</v>
      </c>
      <c r="L10" s="7">
        <v>9.8000000000000007</v>
      </c>
      <c r="M10" s="7">
        <v>100</v>
      </c>
    </row>
    <row r="11" spans="1:13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25.1</v>
      </c>
      <c r="F11" s="7">
        <v>11.9</v>
      </c>
      <c r="G11" s="7">
        <v>21.8</v>
      </c>
      <c r="H11" s="7">
        <v>33.1</v>
      </c>
      <c r="I11" s="7">
        <v>0.7</v>
      </c>
      <c r="J11" s="7">
        <v>1.8</v>
      </c>
      <c r="K11" s="7">
        <v>1.3</v>
      </c>
      <c r="L11" s="7">
        <v>4.2</v>
      </c>
      <c r="M11" s="7">
        <v>100</v>
      </c>
    </row>
    <row r="12" spans="1:13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32.5</v>
      </c>
      <c r="F12" s="7">
        <v>11.4</v>
      </c>
      <c r="G12" s="7">
        <v>19.5</v>
      </c>
      <c r="H12" s="7">
        <v>27.4</v>
      </c>
      <c r="I12" s="7">
        <v>0.7</v>
      </c>
      <c r="J12" s="7">
        <v>1.2</v>
      </c>
      <c r="K12" s="7">
        <v>1.9</v>
      </c>
      <c r="L12" s="7">
        <v>5.4</v>
      </c>
      <c r="M12" s="7">
        <v>100</v>
      </c>
    </row>
    <row r="13" spans="1:13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32.4</v>
      </c>
      <c r="F13" s="7">
        <v>16.2</v>
      </c>
      <c r="G13" s="7">
        <v>21.9</v>
      </c>
      <c r="H13" s="7">
        <v>18.7</v>
      </c>
      <c r="I13" s="7">
        <v>0.5</v>
      </c>
      <c r="J13" s="7">
        <v>2.6</v>
      </c>
      <c r="K13" s="7">
        <v>1.8</v>
      </c>
      <c r="L13" s="7">
        <v>5.9</v>
      </c>
      <c r="M13" s="7">
        <v>100</v>
      </c>
    </row>
    <row r="14" spans="1:13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32.1</v>
      </c>
      <c r="F14" s="7">
        <v>13.4</v>
      </c>
      <c r="G14" s="7">
        <v>20.6</v>
      </c>
      <c r="H14" s="7">
        <v>21.3</v>
      </c>
      <c r="I14" s="7">
        <v>1.5</v>
      </c>
      <c r="J14" s="7">
        <v>1.1000000000000001</v>
      </c>
      <c r="K14" s="7">
        <v>2.2999999999999998</v>
      </c>
      <c r="L14" s="7">
        <v>7.7</v>
      </c>
      <c r="M14" s="7">
        <v>100</v>
      </c>
    </row>
    <row r="15" spans="1:13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32.799999999999997</v>
      </c>
      <c r="F15" s="7">
        <v>8.8000000000000007</v>
      </c>
      <c r="G15" s="7">
        <v>18.100000000000001</v>
      </c>
      <c r="H15" s="7">
        <v>33.200000000000003</v>
      </c>
      <c r="I15" s="7">
        <v>0.3</v>
      </c>
      <c r="J15" s="7">
        <v>1</v>
      </c>
      <c r="K15" s="7">
        <v>1.8</v>
      </c>
      <c r="L15" s="7">
        <v>4</v>
      </c>
      <c r="M15" s="7">
        <v>100</v>
      </c>
    </row>
    <row r="16" spans="1:13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28.2</v>
      </c>
      <c r="F16" s="7">
        <v>13.2</v>
      </c>
      <c r="G16" s="7">
        <v>20.3</v>
      </c>
      <c r="H16" s="7">
        <v>28.9</v>
      </c>
      <c r="I16" s="7">
        <v>0.9</v>
      </c>
      <c r="J16" s="7">
        <v>1.5</v>
      </c>
      <c r="K16" s="7">
        <v>1.4</v>
      </c>
      <c r="L16" s="7">
        <v>5.7</v>
      </c>
      <c r="M16" s="7">
        <v>100</v>
      </c>
    </row>
    <row r="17" spans="1:13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29.2</v>
      </c>
      <c r="F17" s="7">
        <v>18.2</v>
      </c>
      <c r="G17" s="7">
        <v>21.1</v>
      </c>
      <c r="H17" s="7">
        <v>21.5</v>
      </c>
      <c r="I17" s="7">
        <v>0.9</v>
      </c>
      <c r="J17" s="7">
        <v>2.4</v>
      </c>
      <c r="K17" s="7">
        <v>1.4</v>
      </c>
      <c r="L17" s="7">
        <v>5.2</v>
      </c>
      <c r="M17" s="7">
        <v>100</v>
      </c>
    </row>
    <row r="18" spans="1:13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27.1</v>
      </c>
      <c r="F18" s="7">
        <v>15.5</v>
      </c>
      <c r="G18" s="7">
        <v>20</v>
      </c>
      <c r="H18" s="7">
        <v>24.7</v>
      </c>
      <c r="I18" s="7">
        <v>1.5</v>
      </c>
      <c r="J18" s="7">
        <v>1</v>
      </c>
      <c r="K18" s="7">
        <v>1.4</v>
      </c>
      <c r="L18" s="7">
        <v>8.8000000000000007</v>
      </c>
      <c r="M18" s="7">
        <v>100</v>
      </c>
    </row>
    <row r="19" spans="1:13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28.4</v>
      </c>
      <c r="F19" s="7">
        <v>10.6</v>
      </c>
      <c r="G19" s="7">
        <v>20.2</v>
      </c>
      <c r="H19" s="7">
        <v>33.200000000000003</v>
      </c>
      <c r="I19" s="7">
        <v>0.5</v>
      </c>
      <c r="J19" s="7">
        <v>1.5</v>
      </c>
      <c r="K19" s="7">
        <v>1.5</v>
      </c>
      <c r="L19" s="7">
        <v>4.0999999999999996</v>
      </c>
      <c r="M19" s="7">
        <v>100</v>
      </c>
    </row>
    <row r="21" spans="1:13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</sheetData>
  <mergeCells count="10">
    <mergeCell ref="A21:M21"/>
    <mergeCell ref="A7:D7"/>
    <mergeCell ref="A8:A11"/>
    <mergeCell ref="A12:A15"/>
    <mergeCell ref="A16:A19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1" bestFit="1" customWidth="1"/>
    <col min="6" max="6" width="25" bestFit="1" customWidth="1"/>
    <col min="7" max="7" width="19" bestFit="1" customWidth="1"/>
    <col min="8" max="8" width="12" bestFit="1" customWidth="1"/>
    <col min="9" max="9" width="11" bestFit="1" customWidth="1"/>
    <col min="10" max="10" width="13" bestFit="1" customWidth="1"/>
    <col min="11" max="11" width="14" bestFit="1" customWidth="1"/>
    <col min="12" max="12" width="15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183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87" customHeight="1" x14ac:dyDescent="0.2">
      <c r="A7" s="18" t="s">
        <v>5</v>
      </c>
      <c r="B7" s="18"/>
      <c r="C7" s="18"/>
      <c r="D7" s="18"/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4" t="s">
        <v>10</v>
      </c>
    </row>
    <row r="8" spans="1:13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24.7</v>
      </c>
      <c r="F8" s="7">
        <v>14.6</v>
      </c>
      <c r="G8" s="7">
        <v>20.9</v>
      </c>
      <c r="H8" s="7">
        <v>30.1</v>
      </c>
      <c r="I8" s="7">
        <v>1.1000000000000001</v>
      </c>
      <c r="J8" s="7">
        <v>1.6</v>
      </c>
      <c r="K8" s="7">
        <v>1.1000000000000001</v>
      </c>
      <c r="L8" s="7">
        <v>5.9</v>
      </c>
      <c r="M8" s="7">
        <v>100</v>
      </c>
    </row>
    <row r="9" spans="1:13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39.200000000000003</v>
      </c>
      <c r="F9" s="7">
        <v>0.5</v>
      </c>
      <c r="G9" s="7">
        <v>1.9</v>
      </c>
      <c r="H9" s="7">
        <v>45.3</v>
      </c>
      <c r="I9" s="7">
        <v>3.9</v>
      </c>
      <c r="J9" s="7">
        <v>1.1000000000000001</v>
      </c>
      <c r="K9" s="7">
        <v>2.5</v>
      </c>
      <c r="L9" s="7">
        <v>5.7</v>
      </c>
      <c r="M9" s="7">
        <v>100</v>
      </c>
    </row>
    <row r="10" spans="1:13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42.2</v>
      </c>
      <c r="F10" s="7">
        <v>14.5</v>
      </c>
      <c r="G10" s="7">
        <v>2.6</v>
      </c>
      <c r="H10" s="7">
        <v>33.299999999999997</v>
      </c>
      <c r="I10" s="7">
        <v>0.8</v>
      </c>
      <c r="J10" s="7">
        <v>1.4</v>
      </c>
      <c r="K10" s="7">
        <v>1.4</v>
      </c>
      <c r="L10" s="7">
        <v>3.9</v>
      </c>
      <c r="M10" s="7">
        <v>100</v>
      </c>
    </row>
    <row r="11" spans="1:13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31.5</v>
      </c>
      <c r="F11" s="7">
        <v>32.200000000000003</v>
      </c>
      <c r="G11" s="7">
        <v>6.3</v>
      </c>
      <c r="H11" s="7">
        <v>17</v>
      </c>
      <c r="I11" s="10" t="s">
        <v>44</v>
      </c>
      <c r="J11" s="7">
        <v>4.9000000000000004</v>
      </c>
      <c r="K11" s="7">
        <v>1.6</v>
      </c>
      <c r="L11" s="7">
        <v>6.6</v>
      </c>
      <c r="M11" s="7">
        <v>100</v>
      </c>
    </row>
    <row r="12" spans="1:13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33.299999999999997</v>
      </c>
      <c r="F12" s="7">
        <v>19.399999999999999</v>
      </c>
      <c r="G12" s="7">
        <v>12.7</v>
      </c>
      <c r="H12" s="7">
        <v>27.6</v>
      </c>
      <c r="I12" s="7">
        <v>0.7</v>
      </c>
      <c r="J12" s="7">
        <v>1.5</v>
      </c>
      <c r="K12" s="7">
        <v>0.4</v>
      </c>
      <c r="L12" s="7">
        <v>4.3</v>
      </c>
      <c r="M12" s="7">
        <v>100</v>
      </c>
    </row>
    <row r="13" spans="1:13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23.9</v>
      </c>
      <c r="F13" s="7">
        <v>12.8</v>
      </c>
      <c r="G13" s="7">
        <v>17.5</v>
      </c>
      <c r="H13" s="7">
        <v>37.799999999999997</v>
      </c>
      <c r="I13" s="7">
        <v>0.8</v>
      </c>
      <c r="J13" s="10" t="s">
        <v>44</v>
      </c>
      <c r="K13" s="7">
        <v>1.6</v>
      </c>
      <c r="L13" s="7">
        <v>5.6</v>
      </c>
      <c r="M13" s="7">
        <v>100</v>
      </c>
    </row>
    <row r="14" spans="1:13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2.7</v>
      </c>
      <c r="F14" s="7">
        <v>9.1999999999999993</v>
      </c>
      <c r="G14" s="7">
        <v>35.200000000000003</v>
      </c>
      <c r="H14" s="7">
        <v>41.4</v>
      </c>
      <c r="I14" s="7">
        <v>2.6</v>
      </c>
      <c r="J14" s="7">
        <v>2</v>
      </c>
      <c r="K14" s="7">
        <v>0.3</v>
      </c>
      <c r="L14" s="7">
        <v>6.5</v>
      </c>
      <c r="M14" s="7">
        <v>100</v>
      </c>
    </row>
    <row r="15" spans="1:13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0.2</v>
      </c>
      <c r="F15" s="7">
        <v>4.5</v>
      </c>
      <c r="G15" s="7">
        <v>68.3</v>
      </c>
      <c r="H15" s="7">
        <v>18.399999999999999</v>
      </c>
      <c r="I15" s="10" t="s">
        <v>44</v>
      </c>
      <c r="J15" s="10" t="s">
        <v>44</v>
      </c>
      <c r="K15" s="10" t="s">
        <v>44</v>
      </c>
      <c r="L15" s="7">
        <v>8.6</v>
      </c>
      <c r="M15" s="7">
        <v>100</v>
      </c>
    </row>
    <row r="16" spans="1:13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32.5</v>
      </c>
      <c r="F16" s="7">
        <v>11.4</v>
      </c>
      <c r="G16" s="7">
        <v>19.5</v>
      </c>
      <c r="H16" s="7">
        <v>27.4</v>
      </c>
      <c r="I16" s="7">
        <v>0.7</v>
      </c>
      <c r="J16" s="7">
        <v>1.2</v>
      </c>
      <c r="K16" s="7">
        <v>1.9</v>
      </c>
      <c r="L16" s="7">
        <v>5.4</v>
      </c>
      <c r="M16" s="7">
        <v>100</v>
      </c>
    </row>
    <row r="17" spans="1:13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54.1</v>
      </c>
      <c r="F17" s="10" t="s">
        <v>44</v>
      </c>
      <c r="G17" s="7">
        <v>7.2</v>
      </c>
      <c r="H17" s="7">
        <v>31.3</v>
      </c>
      <c r="I17" s="7">
        <v>0.8</v>
      </c>
      <c r="J17" s="10" t="s">
        <v>44</v>
      </c>
      <c r="K17" s="7">
        <v>0.6</v>
      </c>
      <c r="L17" s="7">
        <v>6</v>
      </c>
      <c r="M17" s="7">
        <v>100</v>
      </c>
    </row>
    <row r="18" spans="1:13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36.1</v>
      </c>
      <c r="F18" s="7">
        <v>12.7</v>
      </c>
      <c r="G18" s="7">
        <v>8.6999999999999993</v>
      </c>
      <c r="H18" s="7">
        <v>31</v>
      </c>
      <c r="I18" s="7">
        <v>0.5</v>
      </c>
      <c r="J18" s="7">
        <v>3.4</v>
      </c>
      <c r="K18" s="10" t="s">
        <v>44</v>
      </c>
      <c r="L18" s="7">
        <v>7.6</v>
      </c>
      <c r="M18" s="7">
        <v>100</v>
      </c>
    </row>
    <row r="19" spans="1:13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42.9</v>
      </c>
      <c r="F19" s="7">
        <v>19.600000000000001</v>
      </c>
      <c r="G19" s="7">
        <v>5.5</v>
      </c>
      <c r="H19" s="7">
        <v>22.7</v>
      </c>
      <c r="I19" s="7">
        <v>0.4</v>
      </c>
      <c r="J19" s="7">
        <v>2.6</v>
      </c>
      <c r="K19" s="7">
        <v>2.5</v>
      </c>
      <c r="L19" s="7">
        <v>3.8</v>
      </c>
      <c r="M19" s="7">
        <v>100</v>
      </c>
    </row>
    <row r="20" spans="1:13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38.9</v>
      </c>
      <c r="F20" s="7">
        <v>14.7</v>
      </c>
      <c r="G20" s="7">
        <v>11.9</v>
      </c>
      <c r="H20" s="7">
        <v>24.8</v>
      </c>
      <c r="I20" s="7">
        <v>1.3</v>
      </c>
      <c r="J20" s="7">
        <v>0.6</v>
      </c>
      <c r="K20" s="7">
        <v>4</v>
      </c>
      <c r="L20" s="7">
        <v>3.7</v>
      </c>
      <c r="M20" s="7">
        <v>100</v>
      </c>
    </row>
    <row r="21" spans="1:13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32.299999999999997</v>
      </c>
      <c r="F21" s="7">
        <v>6.6</v>
      </c>
      <c r="G21" s="7">
        <v>24.7</v>
      </c>
      <c r="H21" s="7">
        <v>27.2</v>
      </c>
      <c r="I21" s="7">
        <v>1</v>
      </c>
      <c r="J21" s="7">
        <v>1</v>
      </c>
      <c r="K21" s="7">
        <v>2.4</v>
      </c>
      <c r="L21" s="7">
        <v>4.8</v>
      </c>
      <c r="M21" s="7">
        <v>100</v>
      </c>
    </row>
    <row r="22" spans="1:13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4</v>
      </c>
      <c r="F22" s="7">
        <v>7.3</v>
      </c>
      <c r="G22" s="7">
        <v>35.5</v>
      </c>
      <c r="H22" s="7">
        <v>46.3</v>
      </c>
      <c r="I22" s="10" t="s">
        <v>44</v>
      </c>
      <c r="J22" s="10" t="s">
        <v>44</v>
      </c>
      <c r="K22" s="10" t="s">
        <v>44</v>
      </c>
      <c r="L22" s="7">
        <v>6.9</v>
      </c>
      <c r="M22" s="7">
        <v>100</v>
      </c>
    </row>
    <row r="23" spans="1:13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1.7</v>
      </c>
      <c r="F23" s="7">
        <v>6.2</v>
      </c>
      <c r="G23" s="7">
        <v>61.4</v>
      </c>
      <c r="H23" s="7">
        <v>20.5</v>
      </c>
      <c r="I23" s="10" t="s">
        <v>44</v>
      </c>
      <c r="J23" s="7">
        <v>0.3</v>
      </c>
      <c r="K23" s="10" t="s">
        <v>44</v>
      </c>
      <c r="L23" s="7">
        <v>10</v>
      </c>
      <c r="M23" s="7">
        <v>100</v>
      </c>
    </row>
    <row r="24" spans="1:13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28.2</v>
      </c>
      <c r="F24" s="7">
        <v>13.2</v>
      </c>
      <c r="G24" s="7">
        <v>20.3</v>
      </c>
      <c r="H24" s="7">
        <v>28.9</v>
      </c>
      <c r="I24" s="7">
        <v>0.9</v>
      </c>
      <c r="J24" s="7">
        <v>1.5</v>
      </c>
      <c r="K24" s="7">
        <v>1.4</v>
      </c>
      <c r="L24" s="7">
        <v>5.7</v>
      </c>
      <c r="M24" s="7">
        <v>100</v>
      </c>
    </row>
    <row r="25" spans="1:13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44.6</v>
      </c>
      <c r="F25" s="7">
        <v>0.3</v>
      </c>
      <c r="G25" s="7">
        <v>3.8</v>
      </c>
      <c r="H25" s="7">
        <v>40.200000000000003</v>
      </c>
      <c r="I25" s="7">
        <v>2.8</v>
      </c>
      <c r="J25" s="7">
        <v>0.7</v>
      </c>
      <c r="K25" s="7">
        <v>1.8</v>
      </c>
      <c r="L25" s="7">
        <v>5.8</v>
      </c>
      <c r="M25" s="7">
        <v>100</v>
      </c>
    </row>
    <row r="26" spans="1:13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39.700000000000003</v>
      </c>
      <c r="F26" s="7">
        <v>13.7</v>
      </c>
      <c r="G26" s="7">
        <v>5.0999999999999996</v>
      </c>
      <c r="H26" s="7">
        <v>32.4</v>
      </c>
      <c r="I26" s="7">
        <v>0.7</v>
      </c>
      <c r="J26" s="7">
        <v>2.2999999999999998</v>
      </c>
      <c r="K26" s="7">
        <v>0.8</v>
      </c>
      <c r="L26" s="7">
        <v>5.4</v>
      </c>
      <c r="M26" s="7">
        <v>100</v>
      </c>
    </row>
    <row r="27" spans="1:13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37</v>
      </c>
      <c r="F27" s="7">
        <v>26.1</v>
      </c>
      <c r="G27" s="7">
        <v>5.9</v>
      </c>
      <c r="H27" s="7">
        <v>19.8</v>
      </c>
      <c r="I27" s="7">
        <v>0.2</v>
      </c>
      <c r="J27" s="7">
        <v>3.8</v>
      </c>
      <c r="K27" s="7">
        <v>2</v>
      </c>
      <c r="L27" s="7">
        <v>5.3</v>
      </c>
      <c r="M27" s="7">
        <v>100</v>
      </c>
    </row>
    <row r="28" spans="1:13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36.1</v>
      </c>
      <c r="F28" s="7">
        <v>17.100000000000001</v>
      </c>
      <c r="G28" s="7">
        <v>12.3</v>
      </c>
      <c r="H28" s="7">
        <v>26.2</v>
      </c>
      <c r="I28" s="7">
        <v>1</v>
      </c>
      <c r="J28" s="7">
        <v>1.1000000000000001</v>
      </c>
      <c r="K28" s="7">
        <v>2.2000000000000002</v>
      </c>
      <c r="L28" s="7">
        <v>4</v>
      </c>
      <c r="M28" s="7">
        <v>100</v>
      </c>
    </row>
    <row r="29" spans="1:13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28</v>
      </c>
      <c r="F29" s="7">
        <v>9.8000000000000007</v>
      </c>
      <c r="G29" s="7">
        <v>21</v>
      </c>
      <c r="H29" s="7">
        <v>32.700000000000003</v>
      </c>
      <c r="I29" s="7">
        <v>0.9</v>
      </c>
      <c r="J29" s="7">
        <v>0.5</v>
      </c>
      <c r="K29" s="7">
        <v>2</v>
      </c>
      <c r="L29" s="7">
        <v>5.2</v>
      </c>
      <c r="M29" s="7">
        <v>100</v>
      </c>
    </row>
    <row r="30" spans="1:13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3.2</v>
      </c>
      <c r="F30" s="7">
        <v>8.5</v>
      </c>
      <c r="G30" s="7">
        <v>35.299999999999997</v>
      </c>
      <c r="H30" s="7">
        <v>43.3</v>
      </c>
      <c r="I30" s="7">
        <v>1.6</v>
      </c>
      <c r="J30" s="7">
        <v>1.2</v>
      </c>
      <c r="K30" s="7">
        <v>0.2</v>
      </c>
      <c r="L30" s="7">
        <v>6.7</v>
      </c>
      <c r="M30" s="7">
        <v>100</v>
      </c>
    </row>
    <row r="31" spans="1:13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0.7</v>
      </c>
      <c r="F31" s="7">
        <v>5.0999999999999996</v>
      </c>
      <c r="G31" s="7">
        <v>65.900000000000006</v>
      </c>
      <c r="H31" s="7">
        <v>19.100000000000001</v>
      </c>
      <c r="I31" s="10" t="s">
        <v>44</v>
      </c>
      <c r="J31" s="7">
        <v>0.1</v>
      </c>
      <c r="K31" s="10" t="s">
        <v>44</v>
      </c>
      <c r="L31" s="7">
        <v>9.1</v>
      </c>
      <c r="M31" s="7">
        <v>100</v>
      </c>
    </row>
    <row r="33" spans="1:13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</sheetData>
  <mergeCells count="10">
    <mergeCell ref="A33:M33"/>
    <mergeCell ref="A7:D7"/>
    <mergeCell ref="A8:A15"/>
    <mergeCell ref="A16:A23"/>
    <mergeCell ref="A24:A31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5" width="11" bestFit="1" customWidth="1"/>
    <col min="6" max="6" width="25" bestFit="1" customWidth="1"/>
    <col min="7" max="7" width="19" bestFit="1" customWidth="1"/>
    <col min="8" max="8" width="12" bestFit="1" customWidth="1"/>
    <col min="9" max="9" width="11" bestFit="1" customWidth="1"/>
    <col min="10" max="10" width="13" bestFit="1" customWidth="1"/>
    <col min="11" max="11" width="14" bestFit="1" customWidth="1"/>
    <col min="12" max="12" width="15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184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87" customHeight="1" x14ac:dyDescent="0.2">
      <c r="A7" s="18" t="s">
        <v>5</v>
      </c>
      <c r="B7" s="18"/>
      <c r="C7" s="18"/>
      <c r="D7" s="18"/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4" t="s">
        <v>10</v>
      </c>
    </row>
    <row r="8" spans="1:13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24.8</v>
      </c>
      <c r="F8" s="7">
        <v>14.7</v>
      </c>
      <c r="G8" s="7">
        <v>20.9</v>
      </c>
      <c r="H8" s="7">
        <v>30</v>
      </c>
      <c r="I8" s="7">
        <v>1.1000000000000001</v>
      </c>
      <c r="J8" s="7">
        <v>1.6</v>
      </c>
      <c r="K8" s="7">
        <v>1.1000000000000001</v>
      </c>
      <c r="L8" s="7">
        <v>5.8</v>
      </c>
      <c r="M8" s="7">
        <v>100</v>
      </c>
    </row>
    <row r="9" spans="1:13" ht="14.1" customHeight="1" x14ac:dyDescent="0.2">
      <c r="A9" s="20"/>
      <c r="B9" s="9" t="s">
        <v>28</v>
      </c>
      <c r="C9" s="4" t="s">
        <v>5</v>
      </c>
      <c r="D9" s="4" t="s">
        <v>5</v>
      </c>
      <c r="E9" s="7">
        <v>41.8</v>
      </c>
      <c r="F9" s="7">
        <v>18.8</v>
      </c>
      <c r="G9" s="7">
        <v>7.6</v>
      </c>
      <c r="H9" s="7">
        <v>26.2</v>
      </c>
      <c r="I9" s="7">
        <v>0.6</v>
      </c>
      <c r="J9" s="7">
        <v>1.1000000000000001</v>
      </c>
      <c r="K9" s="10" t="s">
        <v>44</v>
      </c>
      <c r="L9" s="7">
        <v>3.8</v>
      </c>
      <c r="M9" s="7">
        <v>100</v>
      </c>
    </row>
    <row r="10" spans="1:13" ht="14.1" customHeight="1" x14ac:dyDescent="0.2">
      <c r="A10" s="20"/>
      <c r="B10" s="9" t="s">
        <v>29</v>
      </c>
      <c r="C10" s="4" t="s">
        <v>5</v>
      </c>
      <c r="D10" s="4" t="s">
        <v>5</v>
      </c>
      <c r="E10" s="7">
        <v>33.700000000000003</v>
      </c>
      <c r="F10" s="7">
        <v>16.7</v>
      </c>
      <c r="G10" s="7">
        <v>12.2</v>
      </c>
      <c r="H10" s="7">
        <v>24.8</v>
      </c>
      <c r="I10" s="7">
        <v>2.7</v>
      </c>
      <c r="J10" s="7">
        <v>4.0999999999999996</v>
      </c>
      <c r="K10" s="10" t="s">
        <v>44</v>
      </c>
      <c r="L10" s="7">
        <v>5.8</v>
      </c>
      <c r="M10" s="7">
        <v>100</v>
      </c>
    </row>
    <row r="11" spans="1:13" ht="14.1" customHeight="1" x14ac:dyDescent="0.2">
      <c r="A11" s="20"/>
      <c r="B11" s="9" t="s">
        <v>30</v>
      </c>
      <c r="C11" s="4" t="s">
        <v>5</v>
      </c>
      <c r="D11" s="4" t="s">
        <v>5</v>
      </c>
      <c r="E11" s="7">
        <v>24.4</v>
      </c>
      <c r="F11" s="7">
        <v>19.8</v>
      </c>
      <c r="G11" s="7">
        <v>18.3</v>
      </c>
      <c r="H11" s="7">
        <v>30.5</v>
      </c>
      <c r="I11" s="10" t="s">
        <v>44</v>
      </c>
      <c r="J11" s="7">
        <v>1.2</v>
      </c>
      <c r="K11" s="10" t="s">
        <v>44</v>
      </c>
      <c r="L11" s="7">
        <v>5.9</v>
      </c>
      <c r="M11" s="7">
        <v>100</v>
      </c>
    </row>
    <row r="12" spans="1:13" ht="14.1" customHeight="1" x14ac:dyDescent="0.2">
      <c r="A12" s="20"/>
      <c r="B12" s="9" t="s">
        <v>31</v>
      </c>
      <c r="C12" s="4" t="s">
        <v>5</v>
      </c>
      <c r="D12" s="4" t="s">
        <v>5</v>
      </c>
      <c r="E12" s="7">
        <v>17.899999999999999</v>
      </c>
      <c r="F12" s="7">
        <v>11</v>
      </c>
      <c r="G12" s="7">
        <v>25.6</v>
      </c>
      <c r="H12" s="7">
        <v>35.1</v>
      </c>
      <c r="I12" s="7">
        <v>1.6</v>
      </c>
      <c r="J12" s="7">
        <v>0.7</v>
      </c>
      <c r="K12" s="7">
        <v>2.2000000000000002</v>
      </c>
      <c r="L12" s="7">
        <v>5.9</v>
      </c>
      <c r="M12" s="7">
        <v>100</v>
      </c>
    </row>
    <row r="13" spans="1:13" ht="14.1" customHeight="1" x14ac:dyDescent="0.2">
      <c r="A13" s="20"/>
      <c r="B13" s="9" t="s">
        <v>32</v>
      </c>
      <c r="C13" s="4" t="s">
        <v>5</v>
      </c>
      <c r="D13" s="4" t="s">
        <v>5</v>
      </c>
      <c r="E13" s="7">
        <v>18.7</v>
      </c>
      <c r="F13" s="7">
        <v>10.8</v>
      </c>
      <c r="G13" s="7">
        <v>32</v>
      </c>
      <c r="H13" s="7">
        <v>25</v>
      </c>
      <c r="I13" s="7">
        <v>0.8</v>
      </c>
      <c r="J13" s="7">
        <v>3.4</v>
      </c>
      <c r="K13" s="7">
        <v>1.6</v>
      </c>
      <c r="L13" s="7">
        <v>7.7</v>
      </c>
      <c r="M13" s="7">
        <v>100</v>
      </c>
    </row>
    <row r="14" spans="1:13" ht="14.1" customHeight="1" x14ac:dyDescent="0.2">
      <c r="A14" s="19" t="s">
        <v>16</v>
      </c>
      <c r="B14" s="6" t="s">
        <v>10</v>
      </c>
      <c r="C14" s="4" t="s">
        <v>5</v>
      </c>
      <c r="D14" s="4" t="s">
        <v>5</v>
      </c>
      <c r="E14" s="7">
        <v>32.5</v>
      </c>
      <c r="F14" s="7">
        <v>11.4</v>
      </c>
      <c r="G14" s="7">
        <v>19.399999999999999</v>
      </c>
      <c r="H14" s="7">
        <v>27.4</v>
      </c>
      <c r="I14" s="7">
        <v>0.7</v>
      </c>
      <c r="J14" s="7">
        <v>1.3</v>
      </c>
      <c r="K14" s="7">
        <v>1.9</v>
      </c>
      <c r="L14" s="7">
        <v>5.4</v>
      </c>
      <c r="M14" s="7">
        <v>100</v>
      </c>
    </row>
    <row r="15" spans="1:13" ht="14.1" customHeight="1" x14ac:dyDescent="0.2">
      <c r="A15" s="20"/>
      <c r="B15" s="9" t="s">
        <v>28</v>
      </c>
      <c r="C15" s="4" t="s">
        <v>5</v>
      </c>
      <c r="D15" s="4" t="s">
        <v>5</v>
      </c>
      <c r="E15" s="7">
        <v>45.6</v>
      </c>
      <c r="F15" s="7">
        <v>15.1</v>
      </c>
      <c r="G15" s="7">
        <v>11</v>
      </c>
      <c r="H15" s="7">
        <v>21.9</v>
      </c>
      <c r="I15" s="10" t="s">
        <v>44</v>
      </c>
      <c r="J15" s="7">
        <v>0.4</v>
      </c>
      <c r="K15" s="10" t="s">
        <v>44</v>
      </c>
      <c r="L15" s="7">
        <v>6</v>
      </c>
      <c r="M15" s="7">
        <v>100</v>
      </c>
    </row>
    <row r="16" spans="1:13" ht="14.1" customHeight="1" x14ac:dyDescent="0.2">
      <c r="A16" s="20"/>
      <c r="B16" s="9" t="s">
        <v>29</v>
      </c>
      <c r="C16" s="4" t="s">
        <v>5</v>
      </c>
      <c r="D16" s="4" t="s">
        <v>5</v>
      </c>
      <c r="E16" s="7">
        <v>30.5</v>
      </c>
      <c r="F16" s="7">
        <v>15.1</v>
      </c>
      <c r="G16" s="7">
        <v>12.5</v>
      </c>
      <c r="H16" s="7">
        <v>31.1</v>
      </c>
      <c r="I16" s="7">
        <v>3.4</v>
      </c>
      <c r="J16" s="7">
        <v>0.3</v>
      </c>
      <c r="K16" s="7">
        <v>2.4</v>
      </c>
      <c r="L16" s="7">
        <v>4.5999999999999996</v>
      </c>
      <c r="M16" s="7">
        <v>100</v>
      </c>
    </row>
    <row r="17" spans="1:13" ht="14.1" customHeight="1" x14ac:dyDescent="0.2">
      <c r="A17" s="20"/>
      <c r="B17" s="9" t="s">
        <v>30</v>
      </c>
      <c r="C17" s="4" t="s">
        <v>5</v>
      </c>
      <c r="D17" s="4" t="s">
        <v>5</v>
      </c>
      <c r="E17" s="7">
        <v>35.1</v>
      </c>
      <c r="F17" s="7">
        <v>13.7</v>
      </c>
      <c r="G17" s="7">
        <v>14.9</v>
      </c>
      <c r="H17" s="7">
        <v>27.6</v>
      </c>
      <c r="I17" s="10" t="s">
        <v>44</v>
      </c>
      <c r="J17" s="7">
        <v>2.1</v>
      </c>
      <c r="K17" s="7">
        <v>0.9</v>
      </c>
      <c r="L17" s="7">
        <v>5.7</v>
      </c>
      <c r="M17" s="7">
        <v>100</v>
      </c>
    </row>
    <row r="18" spans="1:13" ht="14.1" customHeight="1" x14ac:dyDescent="0.2">
      <c r="A18" s="20"/>
      <c r="B18" s="9" t="s">
        <v>31</v>
      </c>
      <c r="C18" s="4" t="s">
        <v>5</v>
      </c>
      <c r="D18" s="4" t="s">
        <v>5</v>
      </c>
      <c r="E18" s="7">
        <v>28.9</v>
      </c>
      <c r="F18" s="7">
        <v>9.9</v>
      </c>
      <c r="G18" s="7">
        <v>24</v>
      </c>
      <c r="H18" s="7">
        <v>28</v>
      </c>
      <c r="I18" s="7">
        <v>0.7</v>
      </c>
      <c r="J18" s="7">
        <v>1.4</v>
      </c>
      <c r="K18" s="7">
        <v>2.2999999999999998</v>
      </c>
      <c r="L18" s="7">
        <v>4.8</v>
      </c>
      <c r="M18" s="7">
        <v>100</v>
      </c>
    </row>
    <row r="19" spans="1:13" ht="14.1" customHeight="1" x14ac:dyDescent="0.2">
      <c r="A19" s="20"/>
      <c r="B19" s="9" t="s">
        <v>32</v>
      </c>
      <c r="C19" s="4" t="s">
        <v>5</v>
      </c>
      <c r="D19" s="4" t="s">
        <v>5</v>
      </c>
      <c r="E19" s="7">
        <v>25.9</v>
      </c>
      <c r="F19" s="7">
        <v>4.5</v>
      </c>
      <c r="G19" s="7">
        <v>26.6</v>
      </c>
      <c r="H19" s="7">
        <v>29.4</v>
      </c>
      <c r="I19" s="7">
        <v>0.7</v>
      </c>
      <c r="J19" s="7">
        <v>1</v>
      </c>
      <c r="K19" s="7">
        <v>4.3</v>
      </c>
      <c r="L19" s="7">
        <v>7.6</v>
      </c>
      <c r="M19" s="7">
        <v>100</v>
      </c>
    </row>
    <row r="20" spans="1:13" ht="14.1" customHeight="1" x14ac:dyDescent="0.2">
      <c r="A20" s="20" t="s">
        <v>17</v>
      </c>
      <c r="B20" s="6" t="s">
        <v>10</v>
      </c>
      <c r="C20" s="4" t="s">
        <v>5</v>
      </c>
      <c r="D20" s="4" t="s">
        <v>5</v>
      </c>
      <c r="E20" s="7">
        <v>28.2</v>
      </c>
      <c r="F20" s="7">
        <v>13.2</v>
      </c>
      <c r="G20" s="7">
        <v>20.2</v>
      </c>
      <c r="H20" s="7">
        <v>28.9</v>
      </c>
      <c r="I20" s="7">
        <v>0.9</v>
      </c>
      <c r="J20" s="7">
        <v>1.5</v>
      </c>
      <c r="K20" s="7">
        <v>1.4</v>
      </c>
      <c r="L20" s="7">
        <v>5.7</v>
      </c>
      <c r="M20" s="7">
        <v>100</v>
      </c>
    </row>
    <row r="21" spans="1:13" ht="14.1" customHeight="1" x14ac:dyDescent="0.2">
      <c r="A21" s="20"/>
      <c r="B21" s="9" t="s">
        <v>28</v>
      </c>
      <c r="C21" s="4" t="s">
        <v>5</v>
      </c>
      <c r="D21" s="4" t="s">
        <v>5</v>
      </c>
      <c r="E21" s="7">
        <v>43.5</v>
      </c>
      <c r="F21" s="7">
        <v>17.2</v>
      </c>
      <c r="G21" s="7">
        <v>9.1</v>
      </c>
      <c r="H21" s="7">
        <v>24.3</v>
      </c>
      <c r="I21" s="7">
        <v>0.3</v>
      </c>
      <c r="J21" s="7">
        <v>0.8</v>
      </c>
      <c r="K21" s="10" t="s">
        <v>44</v>
      </c>
      <c r="L21" s="7">
        <v>4.7</v>
      </c>
      <c r="M21" s="7">
        <v>100</v>
      </c>
    </row>
    <row r="22" spans="1:13" ht="14.1" customHeight="1" x14ac:dyDescent="0.2">
      <c r="A22" s="20"/>
      <c r="B22" s="9" t="s">
        <v>29</v>
      </c>
      <c r="C22" s="4" t="s">
        <v>5</v>
      </c>
      <c r="D22" s="4" t="s">
        <v>5</v>
      </c>
      <c r="E22" s="7">
        <v>32.299999999999997</v>
      </c>
      <c r="F22" s="7">
        <v>16</v>
      </c>
      <c r="G22" s="7">
        <v>12.3</v>
      </c>
      <c r="H22" s="7">
        <v>27.6</v>
      </c>
      <c r="I22" s="7">
        <v>3</v>
      </c>
      <c r="J22" s="7">
        <v>2.4</v>
      </c>
      <c r="K22" s="7">
        <v>1</v>
      </c>
      <c r="L22" s="7">
        <v>5.3</v>
      </c>
      <c r="M22" s="7">
        <v>100</v>
      </c>
    </row>
    <row r="23" spans="1:13" ht="14.1" customHeight="1" x14ac:dyDescent="0.2">
      <c r="A23" s="20"/>
      <c r="B23" s="9" t="s">
        <v>30</v>
      </c>
      <c r="C23" s="4" t="s">
        <v>5</v>
      </c>
      <c r="D23" s="4" t="s">
        <v>5</v>
      </c>
      <c r="E23" s="7">
        <v>28.8</v>
      </c>
      <c r="F23" s="7">
        <v>17.3</v>
      </c>
      <c r="G23" s="7">
        <v>16.899999999999999</v>
      </c>
      <c r="H23" s="7">
        <v>29.3</v>
      </c>
      <c r="I23" s="10" t="s">
        <v>44</v>
      </c>
      <c r="J23" s="7">
        <v>1.6</v>
      </c>
      <c r="K23" s="7">
        <v>0.4</v>
      </c>
      <c r="L23" s="7">
        <v>5.8</v>
      </c>
      <c r="M23" s="7">
        <v>100</v>
      </c>
    </row>
    <row r="24" spans="1:13" ht="14.1" customHeight="1" x14ac:dyDescent="0.2">
      <c r="A24" s="20"/>
      <c r="B24" s="9" t="s">
        <v>31</v>
      </c>
      <c r="C24" s="4" t="s">
        <v>5</v>
      </c>
      <c r="D24" s="4" t="s">
        <v>5</v>
      </c>
      <c r="E24" s="7">
        <v>23.3</v>
      </c>
      <c r="F24" s="7">
        <v>10.5</v>
      </c>
      <c r="G24" s="7">
        <v>24.8</v>
      </c>
      <c r="H24" s="7">
        <v>31.6</v>
      </c>
      <c r="I24" s="7">
        <v>1.2</v>
      </c>
      <c r="J24" s="7">
        <v>1.1000000000000001</v>
      </c>
      <c r="K24" s="7">
        <v>2.2999999999999998</v>
      </c>
      <c r="L24" s="7">
        <v>5.3</v>
      </c>
      <c r="M24" s="7">
        <v>100</v>
      </c>
    </row>
    <row r="25" spans="1:13" ht="14.1" customHeight="1" x14ac:dyDescent="0.2">
      <c r="A25" s="20"/>
      <c r="B25" s="9" t="s">
        <v>32</v>
      </c>
      <c r="C25" s="4" t="s">
        <v>5</v>
      </c>
      <c r="D25" s="4" t="s">
        <v>5</v>
      </c>
      <c r="E25" s="7">
        <v>21.2</v>
      </c>
      <c r="F25" s="7">
        <v>8.6999999999999993</v>
      </c>
      <c r="G25" s="7">
        <v>30.2</v>
      </c>
      <c r="H25" s="7">
        <v>26.5</v>
      </c>
      <c r="I25" s="7">
        <v>0.7</v>
      </c>
      <c r="J25" s="7">
        <v>2.6</v>
      </c>
      <c r="K25" s="7">
        <v>2.5</v>
      </c>
      <c r="L25" s="7">
        <v>7.6</v>
      </c>
      <c r="M25" s="7">
        <v>100</v>
      </c>
    </row>
    <row r="27" spans="1:13" ht="14.1" customHeight="1" x14ac:dyDescent="0.2">
      <c r="A27" s="23" t="s">
        <v>18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0">
    <mergeCell ref="A27:M27"/>
    <mergeCell ref="A7:D7"/>
    <mergeCell ref="A8:A13"/>
    <mergeCell ref="A14:A19"/>
    <mergeCell ref="A20:A25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30" bestFit="1" customWidth="1"/>
    <col min="3" max="4" width="3" bestFit="1" customWidth="1"/>
    <col min="5" max="5" width="11" bestFit="1" customWidth="1"/>
    <col min="6" max="6" width="25" bestFit="1" customWidth="1"/>
    <col min="7" max="7" width="19" bestFit="1" customWidth="1"/>
    <col min="8" max="8" width="12" bestFit="1" customWidth="1"/>
    <col min="9" max="9" width="11" bestFit="1" customWidth="1"/>
    <col min="10" max="10" width="13" bestFit="1" customWidth="1"/>
    <col min="11" max="11" width="14" bestFit="1" customWidth="1"/>
    <col min="12" max="12" width="15" bestFit="1" customWidth="1"/>
    <col min="13" max="13" width="8" bestFit="1" customWidth="1"/>
  </cols>
  <sheetData>
    <row r="1" spans="1:13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3" customHeight="1" x14ac:dyDescent="0.25">
      <c r="A5" s="21" t="s">
        <v>185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7" spans="1:13" ht="87" customHeight="1" x14ac:dyDescent="0.2">
      <c r="A7" s="18" t="s">
        <v>5</v>
      </c>
      <c r="B7" s="18"/>
      <c r="C7" s="18"/>
      <c r="D7" s="18"/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4" t="s">
        <v>10</v>
      </c>
    </row>
    <row r="8" spans="1:13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24.7</v>
      </c>
      <c r="F8" s="7">
        <v>14.6</v>
      </c>
      <c r="G8" s="7">
        <v>21</v>
      </c>
      <c r="H8" s="7">
        <v>30</v>
      </c>
      <c r="I8" s="7">
        <v>1.1000000000000001</v>
      </c>
      <c r="J8" s="7">
        <v>1.6</v>
      </c>
      <c r="K8" s="7">
        <v>1.1000000000000001</v>
      </c>
      <c r="L8" s="7">
        <v>5.9</v>
      </c>
      <c r="M8" s="7">
        <v>100</v>
      </c>
    </row>
    <row r="9" spans="1:13" ht="14.1" customHeight="1" x14ac:dyDescent="0.2">
      <c r="A9" s="20"/>
      <c r="B9" s="5" t="s">
        <v>34</v>
      </c>
      <c r="C9" s="4" t="s">
        <v>5</v>
      </c>
      <c r="D9" s="4" t="s">
        <v>5</v>
      </c>
      <c r="E9" s="7">
        <v>6.9</v>
      </c>
      <c r="F9" s="7">
        <v>4.2</v>
      </c>
      <c r="G9" s="7">
        <v>54.7</v>
      </c>
      <c r="H9" s="7">
        <v>22.3</v>
      </c>
      <c r="I9" s="7">
        <v>0.7</v>
      </c>
      <c r="J9" s="7">
        <v>0.8</v>
      </c>
      <c r="K9" s="10" t="s">
        <v>44</v>
      </c>
      <c r="L9" s="7">
        <v>10.4</v>
      </c>
      <c r="M9" s="7">
        <v>100</v>
      </c>
    </row>
    <row r="10" spans="1:13" ht="14.1" customHeight="1" x14ac:dyDescent="0.2">
      <c r="A10" s="20"/>
      <c r="B10" s="5" t="s">
        <v>35</v>
      </c>
      <c r="C10" s="4" t="s">
        <v>5</v>
      </c>
      <c r="D10" s="4" t="s">
        <v>5</v>
      </c>
      <c r="E10" s="7">
        <v>15.9</v>
      </c>
      <c r="F10" s="7">
        <v>6.2</v>
      </c>
      <c r="G10" s="7">
        <v>31</v>
      </c>
      <c r="H10" s="7">
        <v>36.6</v>
      </c>
      <c r="I10" s="7">
        <v>0.6</v>
      </c>
      <c r="J10" s="7">
        <v>1.4</v>
      </c>
      <c r="K10" s="7">
        <v>2.5</v>
      </c>
      <c r="L10" s="7">
        <v>5.8</v>
      </c>
      <c r="M10" s="7">
        <v>100</v>
      </c>
    </row>
    <row r="11" spans="1:13" ht="14.1" customHeight="1" x14ac:dyDescent="0.2">
      <c r="A11" s="20"/>
      <c r="B11" s="5" t="s">
        <v>36</v>
      </c>
      <c r="C11" s="4" t="s">
        <v>5</v>
      </c>
      <c r="D11" s="4" t="s">
        <v>5</v>
      </c>
      <c r="E11" s="7">
        <v>27.4</v>
      </c>
      <c r="F11" s="7">
        <v>18</v>
      </c>
      <c r="G11" s="7">
        <v>12.8</v>
      </c>
      <c r="H11" s="7">
        <v>31</v>
      </c>
      <c r="I11" s="7">
        <v>1.4</v>
      </c>
      <c r="J11" s="7">
        <v>2.4</v>
      </c>
      <c r="K11" s="7">
        <v>1</v>
      </c>
      <c r="L11" s="7">
        <v>6</v>
      </c>
      <c r="M11" s="7">
        <v>100</v>
      </c>
    </row>
    <row r="12" spans="1:13" ht="14.1" customHeight="1" x14ac:dyDescent="0.2">
      <c r="A12" s="20"/>
      <c r="B12" s="5" t="s">
        <v>37</v>
      </c>
      <c r="C12" s="4" t="s">
        <v>5</v>
      </c>
      <c r="D12" s="4" t="s">
        <v>5</v>
      </c>
      <c r="E12" s="7">
        <v>36.1</v>
      </c>
      <c r="F12" s="7">
        <v>21.3</v>
      </c>
      <c r="G12" s="7">
        <v>7.9</v>
      </c>
      <c r="H12" s="7">
        <v>28</v>
      </c>
      <c r="I12" s="7">
        <v>1.1000000000000001</v>
      </c>
      <c r="J12" s="7">
        <v>1.3</v>
      </c>
      <c r="K12" s="7">
        <v>0.7</v>
      </c>
      <c r="L12" s="7">
        <v>3.6</v>
      </c>
      <c r="M12" s="7">
        <v>100</v>
      </c>
    </row>
    <row r="13" spans="1:13" ht="14.1" customHeight="1" x14ac:dyDescent="0.2">
      <c r="A13" s="19" t="s">
        <v>16</v>
      </c>
      <c r="B13" s="6" t="s">
        <v>10</v>
      </c>
      <c r="C13" s="4" t="s">
        <v>5</v>
      </c>
      <c r="D13" s="4" t="s">
        <v>5</v>
      </c>
      <c r="E13" s="7">
        <v>32.5</v>
      </c>
      <c r="F13" s="7">
        <v>11.4</v>
      </c>
      <c r="G13" s="7">
        <v>19.5</v>
      </c>
      <c r="H13" s="7">
        <v>27.4</v>
      </c>
      <c r="I13" s="7">
        <v>0.7</v>
      </c>
      <c r="J13" s="7">
        <v>1.2</v>
      </c>
      <c r="K13" s="7">
        <v>1.9</v>
      </c>
      <c r="L13" s="7">
        <v>5.4</v>
      </c>
      <c r="M13" s="7">
        <v>100</v>
      </c>
    </row>
    <row r="14" spans="1:13" ht="14.1" customHeight="1" x14ac:dyDescent="0.2">
      <c r="A14" s="20"/>
      <c r="B14" s="5" t="s">
        <v>34</v>
      </c>
      <c r="C14" s="4" t="s">
        <v>5</v>
      </c>
      <c r="D14" s="4" t="s">
        <v>5</v>
      </c>
      <c r="E14" s="7">
        <v>13.4</v>
      </c>
      <c r="F14" s="7">
        <v>7.6</v>
      </c>
      <c r="G14" s="7">
        <v>40.6</v>
      </c>
      <c r="H14" s="7">
        <v>18.600000000000001</v>
      </c>
      <c r="I14" s="7">
        <v>0.7</v>
      </c>
      <c r="J14" s="7">
        <v>2.1</v>
      </c>
      <c r="K14" s="7">
        <v>6.1</v>
      </c>
      <c r="L14" s="7">
        <v>10.9</v>
      </c>
      <c r="M14" s="7">
        <v>100</v>
      </c>
    </row>
    <row r="15" spans="1:13" ht="14.1" customHeight="1" x14ac:dyDescent="0.2">
      <c r="A15" s="20"/>
      <c r="B15" s="5" t="s">
        <v>35</v>
      </c>
      <c r="C15" s="4" t="s">
        <v>5</v>
      </c>
      <c r="D15" s="4" t="s">
        <v>5</v>
      </c>
      <c r="E15" s="7">
        <v>24.8</v>
      </c>
      <c r="F15" s="7">
        <v>8.1</v>
      </c>
      <c r="G15" s="7">
        <v>28.6</v>
      </c>
      <c r="H15" s="7">
        <v>30.3</v>
      </c>
      <c r="I15" s="7">
        <v>0.5</v>
      </c>
      <c r="J15" s="7">
        <v>1.9</v>
      </c>
      <c r="K15" s="7">
        <v>1.6</v>
      </c>
      <c r="L15" s="7">
        <v>4.0999999999999996</v>
      </c>
      <c r="M15" s="7">
        <v>100</v>
      </c>
    </row>
    <row r="16" spans="1:13" ht="14.1" customHeight="1" x14ac:dyDescent="0.2">
      <c r="A16" s="20"/>
      <c r="B16" s="5" t="s">
        <v>36</v>
      </c>
      <c r="C16" s="4" t="s">
        <v>5</v>
      </c>
      <c r="D16" s="4" t="s">
        <v>5</v>
      </c>
      <c r="E16" s="7">
        <v>33.4</v>
      </c>
      <c r="F16" s="7">
        <v>10.1</v>
      </c>
      <c r="G16" s="7">
        <v>17.600000000000001</v>
      </c>
      <c r="H16" s="7">
        <v>30</v>
      </c>
      <c r="I16" s="7">
        <v>0.5</v>
      </c>
      <c r="J16" s="7">
        <v>0.8</v>
      </c>
      <c r="K16" s="7">
        <v>1.9</v>
      </c>
      <c r="L16" s="7">
        <v>5.8</v>
      </c>
      <c r="M16" s="7">
        <v>100</v>
      </c>
    </row>
    <row r="17" spans="1:13" ht="14.1" customHeight="1" x14ac:dyDescent="0.2">
      <c r="A17" s="20"/>
      <c r="B17" s="5" t="s">
        <v>37</v>
      </c>
      <c r="C17" s="4" t="s">
        <v>5</v>
      </c>
      <c r="D17" s="4" t="s">
        <v>5</v>
      </c>
      <c r="E17" s="7">
        <v>44.7</v>
      </c>
      <c r="F17" s="7">
        <v>18.100000000000001</v>
      </c>
      <c r="G17" s="7">
        <v>7</v>
      </c>
      <c r="H17" s="7">
        <v>22.7</v>
      </c>
      <c r="I17" s="7">
        <v>1.3</v>
      </c>
      <c r="J17" s="7">
        <v>1.2</v>
      </c>
      <c r="K17" s="7">
        <v>0.9</v>
      </c>
      <c r="L17" s="7">
        <v>4.0999999999999996</v>
      </c>
      <c r="M17" s="7">
        <v>100</v>
      </c>
    </row>
    <row r="18" spans="1:13" ht="14.1" customHeight="1" x14ac:dyDescent="0.2">
      <c r="A18" s="20" t="s">
        <v>17</v>
      </c>
      <c r="B18" s="6" t="s">
        <v>10</v>
      </c>
      <c r="C18" s="4" t="s">
        <v>5</v>
      </c>
      <c r="D18" s="4" t="s">
        <v>5</v>
      </c>
      <c r="E18" s="7">
        <v>28.2</v>
      </c>
      <c r="F18" s="7">
        <v>13.2</v>
      </c>
      <c r="G18" s="7">
        <v>20.3</v>
      </c>
      <c r="H18" s="7">
        <v>28.9</v>
      </c>
      <c r="I18" s="7">
        <v>0.9</v>
      </c>
      <c r="J18" s="7">
        <v>1.5</v>
      </c>
      <c r="K18" s="7">
        <v>1.4</v>
      </c>
      <c r="L18" s="7">
        <v>5.7</v>
      </c>
      <c r="M18" s="7">
        <v>100</v>
      </c>
    </row>
    <row r="19" spans="1:13" ht="14.1" customHeight="1" x14ac:dyDescent="0.2">
      <c r="A19" s="20"/>
      <c r="B19" s="5" t="s">
        <v>34</v>
      </c>
      <c r="C19" s="4" t="s">
        <v>5</v>
      </c>
      <c r="D19" s="4" t="s">
        <v>5</v>
      </c>
      <c r="E19" s="7">
        <v>8.9</v>
      </c>
      <c r="F19" s="7">
        <v>5.3</v>
      </c>
      <c r="G19" s="7">
        <v>50.2</v>
      </c>
      <c r="H19" s="7">
        <v>21.1</v>
      </c>
      <c r="I19" s="7">
        <v>0.7</v>
      </c>
      <c r="J19" s="7">
        <v>1.2</v>
      </c>
      <c r="K19" s="7">
        <v>1.9</v>
      </c>
      <c r="L19" s="7">
        <v>10.6</v>
      </c>
      <c r="M19" s="7">
        <v>100</v>
      </c>
    </row>
    <row r="20" spans="1:13" ht="14.1" customHeight="1" x14ac:dyDescent="0.2">
      <c r="A20" s="20"/>
      <c r="B20" s="5" t="s">
        <v>35</v>
      </c>
      <c r="C20" s="4" t="s">
        <v>5</v>
      </c>
      <c r="D20" s="4" t="s">
        <v>5</v>
      </c>
      <c r="E20" s="7">
        <v>20</v>
      </c>
      <c r="F20" s="7">
        <v>7.1</v>
      </c>
      <c r="G20" s="7">
        <v>29.9</v>
      </c>
      <c r="H20" s="7">
        <v>33.700000000000003</v>
      </c>
      <c r="I20" s="7">
        <v>0.6</v>
      </c>
      <c r="J20" s="7">
        <v>1.6</v>
      </c>
      <c r="K20" s="7">
        <v>2.1</v>
      </c>
      <c r="L20" s="7">
        <v>5</v>
      </c>
      <c r="M20" s="7">
        <v>100</v>
      </c>
    </row>
    <row r="21" spans="1:13" ht="14.1" customHeight="1" x14ac:dyDescent="0.2">
      <c r="A21" s="20"/>
      <c r="B21" s="5" t="s">
        <v>36</v>
      </c>
      <c r="C21" s="4" t="s">
        <v>5</v>
      </c>
      <c r="D21" s="4" t="s">
        <v>5</v>
      </c>
      <c r="E21" s="7">
        <v>30.4</v>
      </c>
      <c r="F21" s="7">
        <v>14.1</v>
      </c>
      <c r="G21" s="7">
        <v>15.2</v>
      </c>
      <c r="H21" s="7">
        <v>30.5</v>
      </c>
      <c r="I21" s="7">
        <v>1</v>
      </c>
      <c r="J21" s="7">
        <v>1.6</v>
      </c>
      <c r="K21" s="7">
        <v>1.4</v>
      </c>
      <c r="L21" s="7">
        <v>5.9</v>
      </c>
      <c r="M21" s="7">
        <v>100</v>
      </c>
    </row>
    <row r="22" spans="1:13" ht="14.1" customHeight="1" x14ac:dyDescent="0.2">
      <c r="A22" s="20"/>
      <c r="B22" s="5" t="s">
        <v>37</v>
      </c>
      <c r="C22" s="4" t="s">
        <v>5</v>
      </c>
      <c r="D22" s="4" t="s">
        <v>5</v>
      </c>
      <c r="E22" s="7">
        <v>39.4</v>
      </c>
      <c r="F22" s="7">
        <v>20.100000000000001</v>
      </c>
      <c r="G22" s="7">
        <v>7.6</v>
      </c>
      <c r="H22" s="7">
        <v>26</v>
      </c>
      <c r="I22" s="7">
        <v>1.2</v>
      </c>
      <c r="J22" s="7">
        <v>1.3</v>
      </c>
      <c r="K22" s="7">
        <v>0.8</v>
      </c>
      <c r="L22" s="7">
        <v>3.8</v>
      </c>
      <c r="M22" s="7">
        <v>100</v>
      </c>
    </row>
    <row r="24" spans="1:13" ht="14.1" customHeight="1" x14ac:dyDescent="0.2">
      <c r="A24" s="23" t="s">
        <v>18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</sheetData>
  <mergeCells count="10">
    <mergeCell ref="A24:M24"/>
    <mergeCell ref="A7:D7"/>
    <mergeCell ref="A8:A12"/>
    <mergeCell ref="A13:A17"/>
    <mergeCell ref="A18:A22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11" bestFit="1" customWidth="1"/>
    <col min="3" max="4" width="3" bestFit="1" customWidth="1"/>
    <col min="5" max="6" width="13" bestFit="1" customWidth="1"/>
    <col min="7" max="7" width="15" bestFit="1" customWidth="1"/>
    <col min="8" max="8" width="10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186</v>
      </c>
      <c r="B5" s="22"/>
      <c r="C5" s="22"/>
      <c r="D5" s="22"/>
      <c r="E5" s="22"/>
      <c r="F5" s="22"/>
      <c r="G5" s="22"/>
      <c r="H5" s="22"/>
      <c r="I5" s="22"/>
    </row>
    <row r="7" spans="1:9" ht="129.94999999999999" customHeight="1" x14ac:dyDescent="0.2">
      <c r="A7" s="18" t="s">
        <v>5</v>
      </c>
      <c r="B7" s="18"/>
      <c r="C7" s="18"/>
      <c r="D7" s="18"/>
      <c r="E7" s="2" t="s">
        <v>187</v>
      </c>
      <c r="F7" s="2" t="s">
        <v>188</v>
      </c>
      <c r="G7" s="2" t="s">
        <v>189</v>
      </c>
      <c r="H7" s="2" t="s">
        <v>190</v>
      </c>
      <c r="I7" s="4" t="s">
        <v>10</v>
      </c>
    </row>
    <row r="8" spans="1:9" ht="14.1" customHeight="1" x14ac:dyDescent="0.2">
      <c r="A8" s="19" t="s">
        <v>11</v>
      </c>
      <c r="B8" s="6" t="s">
        <v>12</v>
      </c>
      <c r="C8" s="4" t="s">
        <v>5</v>
      </c>
      <c r="D8" s="4" t="s">
        <v>5</v>
      </c>
      <c r="E8" s="7">
        <v>47.1</v>
      </c>
      <c r="F8" s="7">
        <v>38.299999999999997</v>
      </c>
      <c r="G8" s="7">
        <v>13.1</v>
      </c>
      <c r="H8" s="7">
        <v>1.4</v>
      </c>
      <c r="I8" s="7">
        <v>100</v>
      </c>
    </row>
    <row r="9" spans="1:9" ht="14.1" customHeight="1" x14ac:dyDescent="0.2">
      <c r="A9" s="20"/>
      <c r="B9" s="6" t="s">
        <v>13</v>
      </c>
      <c r="C9" s="4" t="s">
        <v>5</v>
      </c>
      <c r="D9" s="4" t="s">
        <v>5</v>
      </c>
      <c r="E9" s="7">
        <v>39.9</v>
      </c>
      <c r="F9" s="7">
        <v>42.1</v>
      </c>
      <c r="G9" s="7">
        <v>16.100000000000001</v>
      </c>
      <c r="H9" s="7">
        <v>2</v>
      </c>
      <c r="I9" s="7">
        <v>100</v>
      </c>
    </row>
    <row r="10" spans="1:9" ht="14.1" customHeight="1" x14ac:dyDescent="0.2">
      <c r="A10" s="20"/>
      <c r="B10" s="6" t="s">
        <v>14</v>
      </c>
      <c r="C10" s="4" t="s">
        <v>5</v>
      </c>
      <c r="D10" s="4" t="s">
        <v>5</v>
      </c>
      <c r="E10" s="7">
        <v>36.1</v>
      </c>
      <c r="F10" s="7">
        <v>48.9</v>
      </c>
      <c r="G10" s="7">
        <v>13.5</v>
      </c>
      <c r="H10" s="7">
        <v>1.5</v>
      </c>
      <c r="I10" s="7">
        <v>100</v>
      </c>
    </row>
    <row r="11" spans="1:9" ht="14.1" customHeight="1" x14ac:dyDescent="0.2">
      <c r="A11" s="20"/>
      <c r="B11" s="6" t="s">
        <v>15</v>
      </c>
      <c r="C11" s="4" t="s">
        <v>5</v>
      </c>
      <c r="D11" s="4" t="s">
        <v>5</v>
      </c>
      <c r="E11" s="7">
        <v>55.5</v>
      </c>
      <c r="F11" s="7">
        <v>31.1</v>
      </c>
      <c r="G11" s="7">
        <v>12.2</v>
      </c>
      <c r="H11" s="7">
        <v>1.3</v>
      </c>
      <c r="I11" s="7">
        <v>100</v>
      </c>
    </row>
    <row r="12" spans="1:9" ht="14.1" customHeight="1" x14ac:dyDescent="0.2">
      <c r="A12" s="19" t="s">
        <v>16</v>
      </c>
      <c r="B12" s="6" t="s">
        <v>12</v>
      </c>
      <c r="C12" s="4" t="s">
        <v>5</v>
      </c>
      <c r="D12" s="4" t="s">
        <v>5</v>
      </c>
      <c r="E12" s="7">
        <v>45</v>
      </c>
      <c r="F12" s="7">
        <v>34.6</v>
      </c>
      <c r="G12" s="7">
        <v>17</v>
      </c>
      <c r="H12" s="7">
        <v>3.4</v>
      </c>
      <c r="I12" s="7">
        <v>100</v>
      </c>
    </row>
    <row r="13" spans="1:9" ht="14.1" customHeight="1" x14ac:dyDescent="0.2">
      <c r="A13" s="20"/>
      <c r="B13" s="6" t="s">
        <v>13</v>
      </c>
      <c r="C13" s="4" t="s">
        <v>5</v>
      </c>
      <c r="D13" s="4" t="s">
        <v>5</v>
      </c>
      <c r="E13" s="7">
        <v>35.9</v>
      </c>
      <c r="F13" s="7">
        <v>40.9</v>
      </c>
      <c r="G13" s="7">
        <v>18.899999999999999</v>
      </c>
      <c r="H13" s="7">
        <v>4.3</v>
      </c>
      <c r="I13" s="7">
        <v>100</v>
      </c>
    </row>
    <row r="14" spans="1:9" ht="14.1" customHeight="1" x14ac:dyDescent="0.2">
      <c r="A14" s="20"/>
      <c r="B14" s="6" t="s">
        <v>14</v>
      </c>
      <c r="C14" s="4" t="s">
        <v>5</v>
      </c>
      <c r="D14" s="4" t="s">
        <v>5</v>
      </c>
      <c r="E14" s="7">
        <v>37.799999999999997</v>
      </c>
      <c r="F14" s="7">
        <v>40.9</v>
      </c>
      <c r="G14" s="7">
        <v>17.2</v>
      </c>
      <c r="H14" s="7">
        <v>4.0999999999999996</v>
      </c>
      <c r="I14" s="7">
        <v>100</v>
      </c>
    </row>
    <row r="15" spans="1:9" ht="14.1" customHeight="1" x14ac:dyDescent="0.2">
      <c r="A15" s="20"/>
      <c r="B15" s="6" t="s">
        <v>15</v>
      </c>
      <c r="C15" s="4" t="s">
        <v>5</v>
      </c>
      <c r="D15" s="4" t="s">
        <v>5</v>
      </c>
      <c r="E15" s="7">
        <v>52.2</v>
      </c>
      <c r="F15" s="7">
        <v>28.9</v>
      </c>
      <c r="G15" s="7">
        <v>16.399999999999999</v>
      </c>
      <c r="H15" s="7">
        <v>2.6</v>
      </c>
      <c r="I15" s="7">
        <v>100</v>
      </c>
    </row>
    <row r="16" spans="1:9" ht="14.1" customHeight="1" x14ac:dyDescent="0.2">
      <c r="A16" s="20" t="s">
        <v>17</v>
      </c>
      <c r="B16" s="6" t="s">
        <v>12</v>
      </c>
      <c r="C16" s="4" t="s">
        <v>5</v>
      </c>
      <c r="D16" s="4" t="s">
        <v>5</v>
      </c>
      <c r="E16" s="7">
        <v>46.1</v>
      </c>
      <c r="F16" s="7">
        <v>36.5</v>
      </c>
      <c r="G16" s="7">
        <v>15</v>
      </c>
      <c r="H16" s="7">
        <v>2.4</v>
      </c>
      <c r="I16" s="7">
        <v>100</v>
      </c>
    </row>
    <row r="17" spans="1:9" ht="14.1" customHeight="1" x14ac:dyDescent="0.2">
      <c r="A17" s="20"/>
      <c r="B17" s="6" t="s">
        <v>13</v>
      </c>
      <c r="C17" s="4" t="s">
        <v>5</v>
      </c>
      <c r="D17" s="4" t="s">
        <v>5</v>
      </c>
      <c r="E17" s="7">
        <v>37.9</v>
      </c>
      <c r="F17" s="7">
        <v>41.5</v>
      </c>
      <c r="G17" s="7">
        <v>17.5</v>
      </c>
      <c r="H17" s="7">
        <v>3.1</v>
      </c>
      <c r="I17" s="7">
        <v>100</v>
      </c>
    </row>
    <row r="18" spans="1:9" ht="14.1" customHeight="1" x14ac:dyDescent="0.2">
      <c r="A18" s="20"/>
      <c r="B18" s="6" t="s">
        <v>14</v>
      </c>
      <c r="C18" s="4" t="s">
        <v>5</v>
      </c>
      <c r="D18" s="4" t="s">
        <v>5</v>
      </c>
      <c r="E18" s="7">
        <v>37</v>
      </c>
      <c r="F18" s="7">
        <v>45</v>
      </c>
      <c r="G18" s="7">
        <v>15.3</v>
      </c>
      <c r="H18" s="7">
        <v>2.8</v>
      </c>
      <c r="I18" s="7">
        <v>100</v>
      </c>
    </row>
    <row r="19" spans="1:9" ht="14.1" customHeight="1" x14ac:dyDescent="0.2">
      <c r="A19" s="20"/>
      <c r="B19" s="6" t="s">
        <v>15</v>
      </c>
      <c r="C19" s="4" t="s">
        <v>5</v>
      </c>
      <c r="D19" s="4" t="s">
        <v>5</v>
      </c>
      <c r="E19" s="7">
        <v>53.9</v>
      </c>
      <c r="F19" s="7">
        <v>30</v>
      </c>
      <c r="G19" s="7">
        <v>14.1</v>
      </c>
      <c r="H19" s="7">
        <v>1.9</v>
      </c>
      <c r="I19" s="7">
        <v>100</v>
      </c>
    </row>
    <row r="21" spans="1:9" ht="14.1" customHeight="1" x14ac:dyDescent="0.2">
      <c r="A21" s="23" t="s">
        <v>18</v>
      </c>
      <c r="B21" s="22"/>
      <c r="C21" s="22"/>
      <c r="D21" s="22"/>
      <c r="E21" s="22"/>
      <c r="F21" s="22"/>
      <c r="G21" s="22"/>
      <c r="H21" s="22"/>
      <c r="I21" s="22"/>
    </row>
  </sheetData>
  <mergeCells count="10">
    <mergeCell ref="A21:I21"/>
    <mergeCell ref="A7:D7"/>
    <mergeCell ref="A8:A11"/>
    <mergeCell ref="A12:A15"/>
    <mergeCell ref="A16:A19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baseColWidth="10" defaultRowHeight="12" customHeight="1" x14ac:dyDescent="0.2"/>
  <cols>
    <col min="1" max="1" width="18" bestFit="1" customWidth="1"/>
    <col min="2" max="2" width="8" bestFit="1" customWidth="1"/>
    <col min="3" max="4" width="3" bestFit="1" customWidth="1"/>
    <col min="5" max="6" width="13" bestFit="1" customWidth="1"/>
    <col min="7" max="7" width="15" bestFit="1" customWidth="1"/>
    <col min="8" max="8" width="10" bestFit="1" customWidth="1"/>
    <col min="9" max="9" width="8" bestFit="1" customWidth="1"/>
  </cols>
  <sheetData>
    <row r="1" spans="1:9" ht="27" customHeigh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5.95" customHeight="1" x14ac:dyDescent="0.25">
      <c r="A3" s="21" t="s">
        <v>158</v>
      </c>
      <c r="B3" s="22"/>
      <c r="C3" s="22"/>
      <c r="D3" s="22"/>
      <c r="E3" s="22"/>
      <c r="F3" s="22"/>
      <c r="G3" s="22"/>
      <c r="H3" s="22"/>
      <c r="I3" s="22"/>
    </row>
    <row r="4" spans="1:9" ht="15.95" customHeight="1" x14ac:dyDescent="0.25">
      <c r="A4" s="21" t="s">
        <v>3</v>
      </c>
      <c r="B4" s="22"/>
      <c r="C4" s="22"/>
      <c r="D4" s="22"/>
      <c r="E4" s="22"/>
      <c r="F4" s="22"/>
      <c r="G4" s="22"/>
      <c r="H4" s="22"/>
      <c r="I4" s="22"/>
    </row>
    <row r="5" spans="1:9" ht="33" customHeight="1" x14ac:dyDescent="0.25">
      <c r="A5" s="21" t="s">
        <v>191</v>
      </c>
      <c r="B5" s="22"/>
      <c r="C5" s="22"/>
      <c r="D5" s="22"/>
      <c r="E5" s="22"/>
      <c r="F5" s="22"/>
      <c r="G5" s="22"/>
      <c r="H5" s="22"/>
      <c r="I5" s="22"/>
    </row>
    <row r="7" spans="1:9" ht="129.94999999999999" customHeight="1" x14ac:dyDescent="0.2">
      <c r="A7" s="18" t="s">
        <v>5</v>
      </c>
      <c r="B7" s="18"/>
      <c r="C7" s="18"/>
      <c r="D7" s="18"/>
      <c r="E7" s="2" t="s">
        <v>187</v>
      </c>
      <c r="F7" s="2" t="s">
        <v>188</v>
      </c>
      <c r="G7" s="2" t="s">
        <v>189</v>
      </c>
      <c r="H7" s="2" t="s">
        <v>190</v>
      </c>
      <c r="I7" s="4" t="s">
        <v>10</v>
      </c>
    </row>
    <row r="8" spans="1:9" ht="14.1" customHeight="1" x14ac:dyDescent="0.2">
      <c r="A8" s="19" t="s">
        <v>11</v>
      </c>
      <c r="B8" s="6" t="s">
        <v>10</v>
      </c>
      <c r="C8" s="4" t="s">
        <v>5</v>
      </c>
      <c r="D8" s="4" t="s">
        <v>5</v>
      </c>
      <c r="E8" s="7">
        <v>47.1</v>
      </c>
      <c r="F8" s="7">
        <v>38.299999999999997</v>
      </c>
      <c r="G8" s="7">
        <v>13.1</v>
      </c>
      <c r="H8" s="7">
        <v>1.4</v>
      </c>
      <c r="I8" s="7">
        <v>100</v>
      </c>
    </row>
    <row r="9" spans="1:9" ht="14.1" customHeight="1" x14ac:dyDescent="0.2">
      <c r="A9" s="20"/>
      <c r="B9" s="8" t="s">
        <v>20</v>
      </c>
      <c r="C9" s="4" t="s">
        <v>5</v>
      </c>
      <c r="D9" s="4" t="s">
        <v>5</v>
      </c>
      <c r="E9" s="7">
        <v>76.8</v>
      </c>
      <c r="F9" s="7">
        <v>12.3</v>
      </c>
      <c r="G9" s="7">
        <v>10.199999999999999</v>
      </c>
      <c r="H9" s="7">
        <v>0.6</v>
      </c>
      <c r="I9" s="7">
        <v>100</v>
      </c>
    </row>
    <row r="10" spans="1:9" ht="14.1" customHeight="1" x14ac:dyDescent="0.2">
      <c r="A10" s="20"/>
      <c r="B10" s="8" t="s">
        <v>21</v>
      </c>
      <c r="C10" s="4" t="s">
        <v>5</v>
      </c>
      <c r="D10" s="4" t="s">
        <v>5</v>
      </c>
      <c r="E10" s="7">
        <v>40.9</v>
      </c>
      <c r="F10" s="7">
        <v>40.4</v>
      </c>
      <c r="G10" s="7">
        <v>16.5</v>
      </c>
      <c r="H10" s="7">
        <v>2.2000000000000002</v>
      </c>
      <c r="I10" s="7">
        <v>100</v>
      </c>
    </row>
    <row r="11" spans="1:9" ht="14.1" customHeight="1" x14ac:dyDescent="0.2">
      <c r="A11" s="20"/>
      <c r="B11" s="8" t="s">
        <v>22</v>
      </c>
      <c r="C11" s="4" t="s">
        <v>5</v>
      </c>
      <c r="D11" s="4" t="s">
        <v>5</v>
      </c>
      <c r="E11" s="7">
        <v>42.5</v>
      </c>
      <c r="F11" s="7">
        <v>38.4</v>
      </c>
      <c r="G11" s="7">
        <v>17.2</v>
      </c>
      <c r="H11" s="7">
        <v>1.9</v>
      </c>
      <c r="I11" s="7">
        <v>100</v>
      </c>
    </row>
    <row r="12" spans="1:9" ht="14.1" customHeight="1" x14ac:dyDescent="0.2">
      <c r="A12" s="20"/>
      <c r="B12" s="8" t="s">
        <v>23</v>
      </c>
      <c r="C12" s="4" t="s">
        <v>5</v>
      </c>
      <c r="D12" s="4" t="s">
        <v>5</v>
      </c>
      <c r="E12" s="7">
        <v>42.6</v>
      </c>
      <c r="F12" s="7">
        <v>39.9</v>
      </c>
      <c r="G12" s="7">
        <v>14.9</v>
      </c>
      <c r="H12" s="7">
        <v>2.6</v>
      </c>
      <c r="I12" s="7">
        <v>100</v>
      </c>
    </row>
    <row r="13" spans="1:9" ht="14.1" customHeight="1" x14ac:dyDescent="0.2">
      <c r="A13" s="20"/>
      <c r="B13" s="8" t="s">
        <v>24</v>
      </c>
      <c r="C13" s="4" t="s">
        <v>5</v>
      </c>
      <c r="D13" s="4" t="s">
        <v>5</v>
      </c>
      <c r="E13" s="7">
        <v>36.299999999999997</v>
      </c>
      <c r="F13" s="7">
        <v>49.2</v>
      </c>
      <c r="G13" s="7">
        <v>12.5</v>
      </c>
      <c r="H13" s="7">
        <v>1.9</v>
      </c>
      <c r="I13" s="7">
        <v>100</v>
      </c>
    </row>
    <row r="14" spans="1:9" ht="14.1" customHeight="1" x14ac:dyDescent="0.2">
      <c r="A14" s="20"/>
      <c r="B14" s="8" t="s">
        <v>25</v>
      </c>
      <c r="C14" s="4" t="s">
        <v>5</v>
      </c>
      <c r="D14" s="4" t="s">
        <v>5</v>
      </c>
      <c r="E14" s="7">
        <v>34.700000000000003</v>
      </c>
      <c r="F14" s="7">
        <v>50.3</v>
      </c>
      <c r="G14" s="7">
        <v>14.8</v>
      </c>
      <c r="H14" s="7">
        <v>0.3</v>
      </c>
      <c r="I14" s="7">
        <v>100</v>
      </c>
    </row>
    <row r="15" spans="1:9" ht="14.1" customHeight="1" x14ac:dyDescent="0.2">
      <c r="A15" s="20"/>
      <c r="B15" s="8" t="s">
        <v>26</v>
      </c>
      <c r="C15" s="4" t="s">
        <v>5</v>
      </c>
      <c r="D15" s="4" t="s">
        <v>5</v>
      </c>
      <c r="E15" s="7">
        <v>64.400000000000006</v>
      </c>
      <c r="F15" s="7">
        <v>29.8</v>
      </c>
      <c r="G15" s="7">
        <v>5.8</v>
      </c>
      <c r="H15" s="10" t="s">
        <v>44</v>
      </c>
      <c r="I15" s="7">
        <v>100</v>
      </c>
    </row>
    <row r="16" spans="1:9" ht="14.1" customHeight="1" x14ac:dyDescent="0.2">
      <c r="A16" s="19" t="s">
        <v>16</v>
      </c>
      <c r="B16" s="6" t="s">
        <v>10</v>
      </c>
      <c r="C16" s="4" t="s">
        <v>5</v>
      </c>
      <c r="D16" s="4" t="s">
        <v>5</v>
      </c>
      <c r="E16" s="7">
        <v>45</v>
      </c>
      <c r="F16" s="7">
        <v>34.6</v>
      </c>
      <c r="G16" s="7">
        <v>17</v>
      </c>
      <c r="H16" s="7">
        <v>3.4</v>
      </c>
      <c r="I16" s="7">
        <v>100</v>
      </c>
    </row>
    <row r="17" spans="1:9" ht="14.1" customHeight="1" x14ac:dyDescent="0.2">
      <c r="A17" s="20"/>
      <c r="B17" s="8" t="s">
        <v>20</v>
      </c>
      <c r="C17" s="4" t="s">
        <v>5</v>
      </c>
      <c r="D17" s="4" t="s">
        <v>5</v>
      </c>
      <c r="E17" s="7">
        <v>63.6</v>
      </c>
      <c r="F17" s="7">
        <v>22.8</v>
      </c>
      <c r="G17" s="7">
        <v>11.1</v>
      </c>
      <c r="H17" s="7">
        <v>2.5</v>
      </c>
      <c r="I17" s="7">
        <v>100</v>
      </c>
    </row>
    <row r="18" spans="1:9" ht="14.1" customHeight="1" x14ac:dyDescent="0.2">
      <c r="A18" s="20"/>
      <c r="B18" s="8" t="s">
        <v>21</v>
      </c>
      <c r="C18" s="4" t="s">
        <v>5</v>
      </c>
      <c r="D18" s="4" t="s">
        <v>5</v>
      </c>
      <c r="E18" s="7">
        <v>43.9</v>
      </c>
      <c r="F18" s="7">
        <v>38.5</v>
      </c>
      <c r="G18" s="7">
        <v>14.8</v>
      </c>
      <c r="H18" s="7">
        <v>2.7</v>
      </c>
      <c r="I18" s="7">
        <v>100</v>
      </c>
    </row>
    <row r="19" spans="1:9" ht="14.1" customHeight="1" x14ac:dyDescent="0.2">
      <c r="A19" s="20"/>
      <c r="B19" s="8" t="s">
        <v>22</v>
      </c>
      <c r="C19" s="4" t="s">
        <v>5</v>
      </c>
      <c r="D19" s="4" t="s">
        <v>5</v>
      </c>
      <c r="E19" s="7">
        <v>35</v>
      </c>
      <c r="F19" s="7">
        <v>35.299999999999997</v>
      </c>
      <c r="G19" s="7">
        <v>23.8</v>
      </c>
      <c r="H19" s="7">
        <v>5.8</v>
      </c>
      <c r="I19" s="7">
        <v>100</v>
      </c>
    </row>
    <row r="20" spans="1:9" ht="14.1" customHeight="1" x14ac:dyDescent="0.2">
      <c r="A20" s="20"/>
      <c r="B20" s="8" t="s">
        <v>23</v>
      </c>
      <c r="C20" s="4" t="s">
        <v>5</v>
      </c>
      <c r="D20" s="4" t="s">
        <v>5</v>
      </c>
      <c r="E20" s="7">
        <v>39.6</v>
      </c>
      <c r="F20" s="7">
        <v>34</v>
      </c>
      <c r="G20" s="7">
        <v>21</v>
      </c>
      <c r="H20" s="7">
        <v>5.3</v>
      </c>
      <c r="I20" s="7">
        <v>100</v>
      </c>
    </row>
    <row r="21" spans="1:9" ht="14.1" customHeight="1" x14ac:dyDescent="0.2">
      <c r="A21" s="20"/>
      <c r="B21" s="8" t="s">
        <v>24</v>
      </c>
      <c r="C21" s="4" t="s">
        <v>5</v>
      </c>
      <c r="D21" s="4" t="s">
        <v>5</v>
      </c>
      <c r="E21" s="7">
        <v>42.1</v>
      </c>
      <c r="F21" s="7">
        <v>34.5</v>
      </c>
      <c r="G21" s="7">
        <v>19.5</v>
      </c>
      <c r="H21" s="7">
        <v>3.9</v>
      </c>
      <c r="I21" s="7">
        <v>100</v>
      </c>
    </row>
    <row r="22" spans="1:9" ht="14.1" customHeight="1" x14ac:dyDescent="0.2">
      <c r="A22" s="20"/>
      <c r="B22" s="8" t="s">
        <v>25</v>
      </c>
      <c r="C22" s="4" t="s">
        <v>5</v>
      </c>
      <c r="D22" s="4" t="s">
        <v>5</v>
      </c>
      <c r="E22" s="7">
        <v>42.6</v>
      </c>
      <c r="F22" s="7">
        <v>44.4</v>
      </c>
      <c r="G22" s="7">
        <v>12.9</v>
      </c>
      <c r="H22" s="7">
        <v>0.1</v>
      </c>
      <c r="I22" s="7">
        <v>100</v>
      </c>
    </row>
    <row r="23" spans="1:9" ht="14.1" customHeight="1" x14ac:dyDescent="0.2">
      <c r="A23" s="20"/>
      <c r="B23" s="8" t="s">
        <v>26</v>
      </c>
      <c r="C23" s="4" t="s">
        <v>5</v>
      </c>
      <c r="D23" s="4" t="s">
        <v>5</v>
      </c>
      <c r="E23" s="7">
        <v>59.4</v>
      </c>
      <c r="F23" s="7">
        <v>32.1</v>
      </c>
      <c r="G23" s="7">
        <v>8.3000000000000007</v>
      </c>
      <c r="H23" s="7">
        <v>0.3</v>
      </c>
      <c r="I23" s="7">
        <v>100</v>
      </c>
    </row>
    <row r="24" spans="1:9" ht="14.1" customHeight="1" x14ac:dyDescent="0.2">
      <c r="A24" s="20" t="s">
        <v>17</v>
      </c>
      <c r="B24" s="6" t="s">
        <v>10</v>
      </c>
      <c r="C24" s="4" t="s">
        <v>5</v>
      </c>
      <c r="D24" s="4" t="s">
        <v>5</v>
      </c>
      <c r="E24" s="7">
        <v>46.1</v>
      </c>
      <c r="F24" s="7">
        <v>36.5</v>
      </c>
      <c r="G24" s="7">
        <v>15</v>
      </c>
      <c r="H24" s="7">
        <v>2.4</v>
      </c>
      <c r="I24" s="7">
        <v>100</v>
      </c>
    </row>
    <row r="25" spans="1:9" ht="14.1" customHeight="1" x14ac:dyDescent="0.2">
      <c r="A25" s="20"/>
      <c r="B25" s="8" t="s">
        <v>20</v>
      </c>
      <c r="C25" s="4" t="s">
        <v>5</v>
      </c>
      <c r="D25" s="4" t="s">
        <v>5</v>
      </c>
      <c r="E25" s="7">
        <v>70.099999999999994</v>
      </c>
      <c r="F25" s="7">
        <v>17.600000000000001</v>
      </c>
      <c r="G25" s="7">
        <v>10.7</v>
      </c>
      <c r="H25" s="7">
        <v>1.6</v>
      </c>
      <c r="I25" s="7">
        <v>100</v>
      </c>
    </row>
    <row r="26" spans="1:9" ht="14.1" customHeight="1" x14ac:dyDescent="0.2">
      <c r="A26" s="20"/>
      <c r="B26" s="8" t="s">
        <v>21</v>
      </c>
      <c r="C26" s="4" t="s">
        <v>5</v>
      </c>
      <c r="D26" s="4" t="s">
        <v>5</v>
      </c>
      <c r="E26" s="7">
        <v>42.4</v>
      </c>
      <c r="F26" s="7">
        <v>39.5</v>
      </c>
      <c r="G26" s="7">
        <v>15.7</v>
      </c>
      <c r="H26" s="7">
        <v>2.5</v>
      </c>
      <c r="I26" s="7">
        <v>100</v>
      </c>
    </row>
    <row r="27" spans="1:9" ht="14.1" customHeight="1" x14ac:dyDescent="0.2">
      <c r="A27" s="20"/>
      <c r="B27" s="8" t="s">
        <v>22</v>
      </c>
      <c r="C27" s="4" t="s">
        <v>5</v>
      </c>
      <c r="D27" s="4" t="s">
        <v>5</v>
      </c>
      <c r="E27" s="7">
        <v>38.799999999999997</v>
      </c>
      <c r="F27" s="7">
        <v>36.9</v>
      </c>
      <c r="G27" s="7">
        <v>20.5</v>
      </c>
      <c r="H27" s="7">
        <v>3.9</v>
      </c>
      <c r="I27" s="7">
        <v>100</v>
      </c>
    </row>
    <row r="28" spans="1:9" ht="14.1" customHeight="1" x14ac:dyDescent="0.2">
      <c r="A28" s="20"/>
      <c r="B28" s="8" t="s">
        <v>23</v>
      </c>
      <c r="C28" s="4" t="s">
        <v>5</v>
      </c>
      <c r="D28" s="4" t="s">
        <v>5</v>
      </c>
      <c r="E28" s="7">
        <v>41.1</v>
      </c>
      <c r="F28" s="7">
        <v>36.9</v>
      </c>
      <c r="G28" s="7">
        <v>18</v>
      </c>
      <c r="H28" s="7">
        <v>4</v>
      </c>
      <c r="I28" s="7">
        <v>100</v>
      </c>
    </row>
    <row r="29" spans="1:9" ht="14.1" customHeight="1" x14ac:dyDescent="0.2">
      <c r="A29" s="20"/>
      <c r="B29" s="8" t="s">
        <v>24</v>
      </c>
      <c r="C29" s="4" t="s">
        <v>5</v>
      </c>
      <c r="D29" s="4" t="s">
        <v>5</v>
      </c>
      <c r="E29" s="7">
        <v>39.1</v>
      </c>
      <c r="F29" s="7">
        <v>42.1</v>
      </c>
      <c r="G29" s="7">
        <v>15.9</v>
      </c>
      <c r="H29" s="7">
        <v>2.9</v>
      </c>
      <c r="I29" s="7">
        <v>100</v>
      </c>
    </row>
    <row r="30" spans="1:9" ht="14.1" customHeight="1" x14ac:dyDescent="0.2">
      <c r="A30" s="20"/>
      <c r="B30" s="8" t="s">
        <v>25</v>
      </c>
      <c r="C30" s="4" t="s">
        <v>5</v>
      </c>
      <c r="D30" s="4" t="s">
        <v>5</v>
      </c>
      <c r="E30" s="7">
        <v>38.4</v>
      </c>
      <c r="F30" s="7">
        <v>47.5</v>
      </c>
      <c r="G30" s="7">
        <v>13.9</v>
      </c>
      <c r="H30" s="7">
        <v>0.2</v>
      </c>
      <c r="I30" s="7">
        <v>100</v>
      </c>
    </row>
    <row r="31" spans="1:9" ht="14.1" customHeight="1" x14ac:dyDescent="0.2">
      <c r="A31" s="20"/>
      <c r="B31" s="8" t="s">
        <v>26</v>
      </c>
      <c r="C31" s="4" t="s">
        <v>5</v>
      </c>
      <c r="D31" s="4" t="s">
        <v>5</v>
      </c>
      <c r="E31" s="7">
        <v>62.4</v>
      </c>
      <c r="F31" s="7">
        <v>30.7</v>
      </c>
      <c r="G31" s="7">
        <v>6.8</v>
      </c>
      <c r="H31" s="7">
        <v>0.1</v>
      </c>
      <c r="I31" s="7">
        <v>100</v>
      </c>
    </row>
    <row r="33" spans="1:9" ht="14.1" customHeight="1" x14ac:dyDescent="0.2">
      <c r="A33" s="23" t="s">
        <v>18</v>
      </c>
      <c r="B33" s="22"/>
      <c r="C33" s="22"/>
      <c r="D33" s="22"/>
      <c r="E33" s="22"/>
      <c r="F33" s="22"/>
      <c r="G33" s="22"/>
      <c r="H33" s="22"/>
      <c r="I33" s="22"/>
    </row>
  </sheetData>
  <mergeCells count="10">
    <mergeCell ref="A33:I33"/>
    <mergeCell ref="A7:D7"/>
    <mergeCell ref="A8:A15"/>
    <mergeCell ref="A16:A23"/>
    <mergeCell ref="A24:A31"/>
    <mergeCell ref="A1:I1"/>
    <mergeCell ref="A2:I2"/>
    <mergeCell ref="A3:I3"/>
    <mergeCell ref="A4:I4"/>
    <mergeCell ref="A5:I5"/>
  </mergeCell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017E351ABC74EAC5981E32D874E76" ma:contentTypeVersion="17" ma:contentTypeDescription="Crear nuevo documento." ma:contentTypeScope="" ma:versionID="4833a6d877c8c47f2871d0d4e14e09ea">
  <xsd:schema xmlns:xsd="http://www.w3.org/2001/XMLSchema" xmlns:xs="http://www.w3.org/2001/XMLSchema" xmlns:p="http://schemas.microsoft.com/office/2006/metadata/properties" xmlns:ns2="9672bd8c-9dd0-4f79-b8a9-d96b8c57db2b" xmlns:ns3="162f69ed-2cf0-4228-a42f-ca8024fe70fc" targetNamespace="http://schemas.microsoft.com/office/2006/metadata/properties" ma:root="true" ma:fieldsID="fbd0b8bb297e9ecee86e0a6b766f9e08" ns2:_="" ns3:_="">
    <xsd:import namespace="9672bd8c-9dd0-4f79-b8a9-d96b8c57db2b"/>
    <xsd:import namespace="162f69ed-2cf0-4228-a42f-ca8024fe7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2bd8c-9dd0-4f79-b8a9-d96b8c57d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f69ed-2cf0-4228-a42f-ca8024fe7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12b7e2-99a6-45b8-86bd-3d45182fd917}" ma:internalName="TaxCatchAll" ma:showField="CatchAllData" ma:web="162f69ed-2cf0-4228-a42f-ca8024fe7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D4FF4-1C28-4417-BC1F-69E863C6DB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2B269-859A-400F-89CF-302E5681B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2bd8c-9dd0-4f79-b8a9-d96b8c57db2b"/>
    <ds:schemaRef ds:uri="162f69ed-2cf0-4228-a42f-ca8024fe7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165</vt:i4>
      </vt:variant>
    </vt:vector>
  </HeadingPairs>
  <TitlesOfParts>
    <vt:vector size="165" baseType="lpstr">
      <vt:lpstr>Aurkibidea</vt:lpstr>
      <vt:lpstr>Tabla -1</vt:lpstr>
      <vt:lpstr>Tabla - 2</vt:lpstr>
      <vt:lpstr>Tabla - 3</vt:lpstr>
      <vt:lpstr>Tabla - 4</vt:lpstr>
      <vt:lpstr>Tabla - 5</vt:lpstr>
      <vt:lpstr>Tabla - 6</vt:lpstr>
      <vt:lpstr>Tabla - 7</vt:lpstr>
      <vt:lpstr>Tabla - 8</vt:lpstr>
      <vt:lpstr>Tabla - 9</vt:lpstr>
      <vt:lpstr>Tabla - 10</vt:lpstr>
      <vt:lpstr>Tabla - 11</vt:lpstr>
      <vt:lpstr>Tabla - 12</vt:lpstr>
      <vt:lpstr>Tabla - 13</vt:lpstr>
      <vt:lpstr>Tabla - 14</vt:lpstr>
      <vt:lpstr>Tabla - 15</vt:lpstr>
      <vt:lpstr>Tabla - 16</vt:lpstr>
      <vt:lpstr>Tabla - 17</vt:lpstr>
      <vt:lpstr>Tabla - 18</vt:lpstr>
      <vt:lpstr>Tabla - 19</vt:lpstr>
      <vt:lpstr>Tabla - 20</vt:lpstr>
      <vt:lpstr>Tabla - 21</vt:lpstr>
      <vt:lpstr>Tabla - 22</vt:lpstr>
      <vt:lpstr>Tabla - 23</vt:lpstr>
      <vt:lpstr>Tabla - 24</vt:lpstr>
      <vt:lpstr>Tabla - 25</vt:lpstr>
      <vt:lpstr>Tabla - 26</vt:lpstr>
      <vt:lpstr>Tabla - 27</vt:lpstr>
      <vt:lpstr>Tabla - 28</vt:lpstr>
      <vt:lpstr>Tabla - 29</vt:lpstr>
      <vt:lpstr>Tabla - 30</vt:lpstr>
      <vt:lpstr>Tabla - 31</vt:lpstr>
      <vt:lpstr>Tabla - 32</vt:lpstr>
      <vt:lpstr>Tabla - 33</vt:lpstr>
      <vt:lpstr>Tabla - 34</vt:lpstr>
      <vt:lpstr>Tabla - 35</vt:lpstr>
      <vt:lpstr>Tabla - 36</vt:lpstr>
      <vt:lpstr>Tabla - 37</vt:lpstr>
      <vt:lpstr>Tabla - 38</vt:lpstr>
      <vt:lpstr>Tabla - 39</vt:lpstr>
      <vt:lpstr>Tabla - 40</vt:lpstr>
      <vt:lpstr>Tabla - 41</vt:lpstr>
      <vt:lpstr>Tabla - 42</vt:lpstr>
      <vt:lpstr>Tabla - 43</vt:lpstr>
      <vt:lpstr>Tabla - 44</vt:lpstr>
      <vt:lpstr>Tabla - 45</vt:lpstr>
      <vt:lpstr>Tabla - 46</vt:lpstr>
      <vt:lpstr>Tabla - 47</vt:lpstr>
      <vt:lpstr>Tabla - 48</vt:lpstr>
      <vt:lpstr>Tabla - 49</vt:lpstr>
      <vt:lpstr>Tabla - 50</vt:lpstr>
      <vt:lpstr>Tabla - 51</vt:lpstr>
      <vt:lpstr>Tabla - 52</vt:lpstr>
      <vt:lpstr>Tabla - 53</vt:lpstr>
      <vt:lpstr>Tabla - 54</vt:lpstr>
      <vt:lpstr>Tabla - 55</vt:lpstr>
      <vt:lpstr>Tabla - 56</vt:lpstr>
      <vt:lpstr>Tabla - 57</vt:lpstr>
      <vt:lpstr>Tabla - 58</vt:lpstr>
      <vt:lpstr>Tabla - 59</vt:lpstr>
      <vt:lpstr>Tabla - 60</vt:lpstr>
      <vt:lpstr>Tabla - 61</vt:lpstr>
      <vt:lpstr>Tabla - 62</vt:lpstr>
      <vt:lpstr>Tabla - 63</vt:lpstr>
      <vt:lpstr>Tabla - 64</vt:lpstr>
      <vt:lpstr>Tabla - 65</vt:lpstr>
      <vt:lpstr>Tabla - 66</vt:lpstr>
      <vt:lpstr>Tabla - 67</vt:lpstr>
      <vt:lpstr>Tabla - 68</vt:lpstr>
      <vt:lpstr>Tabla - 69</vt:lpstr>
      <vt:lpstr>Tabla - 70</vt:lpstr>
      <vt:lpstr>Tabla - 71</vt:lpstr>
      <vt:lpstr>Tabla - 72</vt:lpstr>
      <vt:lpstr>Tabla - 73</vt:lpstr>
      <vt:lpstr>Tabla - 74</vt:lpstr>
      <vt:lpstr>Tabla - 75</vt:lpstr>
      <vt:lpstr>Tabla - 76</vt:lpstr>
      <vt:lpstr>Tabla - 77</vt:lpstr>
      <vt:lpstr>Tabla - 78</vt:lpstr>
      <vt:lpstr>Tabla - 79</vt:lpstr>
      <vt:lpstr>Tabla - 80</vt:lpstr>
      <vt:lpstr>Tabla - 81</vt:lpstr>
      <vt:lpstr>Tabla - 82</vt:lpstr>
      <vt:lpstr>Tabla - 83</vt:lpstr>
      <vt:lpstr>Tabla - 84</vt:lpstr>
      <vt:lpstr>Tabla - 85</vt:lpstr>
      <vt:lpstr>Tabla - 86</vt:lpstr>
      <vt:lpstr>Tabla - 87</vt:lpstr>
      <vt:lpstr>Tabla - 88</vt:lpstr>
      <vt:lpstr>Tabla - 89</vt:lpstr>
      <vt:lpstr>Tabla - 90</vt:lpstr>
      <vt:lpstr>Tabla - 91</vt:lpstr>
      <vt:lpstr>Tabla - 92</vt:lpstr>
      <vt:lpstr>Tabla - 93</vt:lpstr>
      <vt:lpstr>Tabla - 94</vt:lpstr>
      <vt:lpstr>Tabla - 95</vt:lpstr>
      <vt:lpstr>Tabla - 96</vt:lpstr>
      <vt:lpstr>Tabla - 97</vt:lpstr>
      <vt:lpstr>Tabla - 98</vt:lpstr>
      <vt:lpstr>Tabla - 99</vt:lpstr>
      <vt:lpstr>Tabla - 100</vt:lpstr>
      <vt:lpstr>Tabla - 101</vt:lpstr>
      <vt:lpstr>Tabla - 102</vt:lpstr>
      <vt:lpstr>Tabla - 103</vt:lpstr>
      <vt:lpstr>Tabla - 104</vt:lpstr>
      <vt:lpstr>Tabla - 105</vt:lpstr>
      <vt:lpstr>Tabla - 106</vt:lpstr>
      <vt:lpstr>Tabla - 107</vt:lpstr>
      <vt:lpstr>Tabla - 108</vt:lpstr>
      <vt:lpstr>Tabla - 109</vt:lpstr>
      <vt:lpstr>Tabla - 110</vt:lpstr>
      <vt:lpstr>Tabla - 111</vt:lpstr>
      <vt:lpstr>Tabla - 112</vt:lpstr>
      <vt:lpstr>Tabla - 113</vt:lpstr>
      <vt:lpstr>Tabla - 114</vt:lpstr>
      <vt:lpstr>Tabla - 115</vt:lpstr>
      <vt:lpstr>Tabla - 116</vt:lpstr>
      <vt:lpstr>Tabla - 117</vt:lpstr>
      <vt:lpstr>Tabla - 118</vt:lpstr>
      <vt:lpstr>Tabla - 119</vt:lpstr>
      <vt:lpstr>Tabla - 120</vt:lpstr>
      <vt:lpstr>Tabla - 121</vt:lpstr>
      <vt:lpstr>Tabla - 122</vt:lpstr>
      <vt:lpstr>Tabla - 123</vt:lpstr>
      <vt:lpstr>Tabla - 124</vt:lpstr>
      <vt:lpstr>Tabla - 125</vt:lpstr>
      <vt:lpstr>Tabla - 126</vt:lpstr>
      <vt:lpstr>Tabla - 127</vt:lpstr>
      <vt:lpstr>Tabla - 128</vt:lpstr>
      <vt:lpstr>Tabla - 129</vt:lpstr>
      <vt:lpstr>Tabla - 130</vt:lpstr>
      <vt:lpstr>Tabla - 131</vt:lpstr>
      <vt:lpstr>Tabla - 132</vt:lpstr>
      <vt:lpstr>Tabla - 133</vt:lpstr>
      <vt:lpstr>Tabla - 134</vt:lpstr>
      <vt:lpstr>Tabla - 135</vt:lpstr>
      <vt:lpstr>Tabla - 136</vt:lpstr>
      <vt:lpstr>Tabla - 137</vt:lpstr>
      <vt:lpstr>Tabla - 138</vt:lpstr>
      <vt:lpstr>Tabla - 139</vt:lpstr>
      <vt:lpstr>Tabla - 140</vt:lpstr>
      <vt:lpstr>Tabla - 141</vt:lpstr>
      <vt:lpstr>Tabla - 142</vt:lpstr>
      <vt:lpstr>Tabla - 143</vt:lpstr>
      <vt:lpstr>Tabla - 144</vt:lpstr>
      <vt:lpstr>Tabla - 145</vt:lpstr>
      <vt:lpstr>Tabla - 146</vt:lpstr>
      <vt:lpstr>Tabla - 147</vt:lpstr>
      <vt:lpstr>Tabla - 148</vt:lpstr>
      <vt:lpstr>Tabla - 149</vt:lpstr>
      <vt:lpstr>Tabla - 150</vt:lpstr>
      <vt:lpstr>Tabla - 151</vt:lpstr>
      <vt:lpstr>Tabla - 152</vt:lpstr>
      <vt:lpstr>Tabla - 153</vt:lpstr>
      <vt:lpstr>Tabla - 154</vt:lpstr>
      <vt:lpstr>Tabla - 155</vt:lpstr>
      <vt:lpstr>Tabla - 156</vt:lpstr>
      <vt:lpstr>Tabla - 157</vt:lpstr>
      <vt:lpstr>Tabla - 158</vt:lpstr>
      <vt:lpstr>Tabla - 159</vt:lpstr>
      <vt:lpstr>Tabla - 160</vt:lpstr>
      <vt:lpstr>Tabla - 161</vt:lpstr>
      <vt:lpstr>Tabla - 162</vt:lpstr>
      <vt:lpstr>Tabla - 163</vt:lpstr>
      <vt:lpstr>Tabla - 164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MCALVOSA</dc:creator>
  <cp:lastModifiedBy>Fouassier Puras, Jose Manuel</cp:lastModifiedBy>
  <cp:revision>1</cp:revision>
  <dcterms:created xsi:type="dcterms:W3CDTF">2024-05-21T12:05:14Z</dcterms:created>
  <dcterms:modified xsi:type="dcterms:W3CDTF">2024-06-06T12:13:13Z</dcterms:modified>
</cp:coreProperties>
</file>