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istoricos\dema_capv_e\"/>
    </mc:Choice>
  </mc:AlternateContent>
  <xr:revisionPtr revIDLastSave="0" documentId="13_ncr:1_{A4117224-1D69-4842-A483-6C9FDF5BFC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dizea" sheetId="4" r:id="rId1"/>
    <sheet name="CAE" sheetId="5" r:id="rId2"/>
    <sheet name="Araba" sheetId="1" r:id="rId3"/>
    <sheet name="Bizkaia" sheetId="3" r:id="rId4"/>
    <sheet name="Gipuzkoa" sheetId="2" r:id="rId5"/>
    <sheet name="Kodigoak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</calcChain>
</file>

<file path=xl/sharedStrings.xml><?xml version="1.0" encoding="utf-8"?>
<sst xmlns="http://schemas.openxmlformats.org/spreadsheetml/2006/main" count="948" uniqueCount="373">
  <si>
    <t xml:space="preserve"> </t>
  </si>
  <si>
    <t>&lt;20</t>
  </si>
  <si>
    <t xml:space="preserve"> &gt;59</t>
  </si>
  <si>
    <t>Industria</t>
  </si>
  <si>
    <t>EEE</t>
  </si>
  <si>
    <t>Araba-Álava</t>
  </si>
  <si>
    <t>Gipuzkoa</t>
  </si>
  <si>
    <t>Bizkaia</t>
  </si>
  <si>
    <t xml:space="preserve">Eskatzaileak guztira </t>
  </si>
  <si>
    <t>Eskatzaile langabeak</t>
  </si>
  <si>
    <t>gizonezkoak</t>
  </si>
  <si>
    <t>emakumezkoak</t>
  </si>
  <si>
    <t>guztira</t>
  </si>
  <si>
    <t>Adin tartea</t>
  </si>
  <si>
    <t>20tik 24ra</t>
  </si>
  <si>
    <t>25tik 29ra</t>
  </si>
  <si>
    <t>30tik 34ra</t>
  </si>
  <si>
    <t>35tik 39ra</t>
  </si>
  <si>
    <t>40tik 44ra</t>
  </si>
  <si>
    <t>45tik 49ra</t>
  </si>
  <si>
    <t>50tik 54ra</t>
  </si>
  <si>
    <t>55tik 59ra</t>
  </si>
  <si>
    <t>Sektorea</t>
  </si>
  <si>
    <t>Lehen sektorea</t>
  </si>
  <si>
    <t>Eraikuntza</t>
  </si>
  <si>
    <t>Zerbitzuak</t>
  </si>
  <si>
    <t>Aurreko enplegurik gabe</t>
  </si>
  <si>
    <t>Eskatutako okupazioak (*)</t>
  </si>
  <si>
    <t>Zuzendariak</t>
  </si>
  <si>
    <t>Teknikari eta Zientzialariak</t>
  </si>
  <si>
    <t>Laguntzarako teknikariak</t>
  </si>
  <si>
    <t>Langile administrariak</t>
  </si>
  <si>
    <t>Zerbitzuetako beste kualif.</t>
  </si>
  <si>
    <t>Nekazaritza eta Arrantza</t>
  </si>
  <si>
    <t>Industriako kualifikatuak</t>
  </si>
  <si>
    <t>Makineriako operadoreak</t>
  </si>
  <si>
    <t>Oinarrizko okupazioak</t>
  </si>
  <si>
    <t>Indar armatuak</t>
  </si>
  <si>
    <t>Jatorria</t>
  </si>
  <si>
    <t>Atzerritarra</t>
  </si>
  <si>
    <t>Estatukoa</t>
  </si>
  <si>
    <t>Atzerritarren jatorri eremua</t>
  </si>
  <si>
    <t>Europako besteak</t>
  </si>
  <si>
    <t>Afrika iparraldea</t>
  </si>
  <si>
    <t>Saharaz hegoaldeko Afrika</t>
  </si>
  <si>
    <t>Erdialdeko Amerika eta Hego Amerika</t>
  </si>
  <si>
    <t>Ipar Amerika</t>
  </si>
  <si>
    <t>Txina</t>
  </si>
  <si>
    <t>Gainontzeko Asia</t>
  </si>
  <si>
    <t>Gainontzeko Mundua</t>
  </si>
  <si>
    <t>Aberrigabea</t>
  </si>
  <si>
    <t>Langabeziaren iraupena</t>
  </si>
  <si>
    <t>Iraupen luzeko langabezia</t>
  </si>
  <si>
    <t>Iraupen laburreko langabezia</t>
  </si>
  <si>
    <t>Prestazioen kobrantza</t>
  </si>
  <si>
    <t>Sorospena</t>
  </si>
  <si>
    <t>TEA</t>
  </si>
  <si>
    <t>Prestazioa</t>
  </si>
  <si>
    <t>Oinarrizkoak</t>
  </si>
  <si>
    <t>Batxillera</t>
  </si>
  <si>
    <t>LH</t>
  </si>
  <si>
    <t>Unibertsitatekoak</t>
  </si>
  <si>
    <t>Bilaketa eremua</t>
  </si>
  <si>
    <t>Zehaztugabea</t>
  </si>
  <si>
    <t>Udalerria</t>
  </si>
  <si>
    <t>Udalaz gaindiko erakundea</t>
  </si>
  <si>
    <t>Uhartea</t>
  </si>
  <si>
    <t>Probintzia</t>
  </si>
  <si>
    <t>Autonomia-Erkidegoa</t>
  </si>
  <si>
    <t>Estatuko eremu penintsularra</t>
  </si>
  <si>
    <t>Estatuko eremua</t>
  </si>
  <si>
    <t>Europar Batsuna/EEE</t>
  </si>
  <si>
    <t>EEEz kanpo soilik</t>
  </si>
  <si>
    <t>Edozein España izan ezik</t>
  </si>
  <si>
    <t>Lehentasunik gabe</t>
  </si>
  <si>
    <t>Eremu murriztua</t>
  </si>
  <si>
    <t>Guztira</t>
  </si>
  <si>
    <t>Iturria: SISPE fitxategi estatistikoak</t>
  </si>
  <si>
    <t>(*) Eskatzaile batek 6 okupazio arte eskatzeko aukera du, atal honetan denak hartzen dira kontuan</t>
  </si>
  <si>
    <t>Elaborazioa: Analisi, estatistika eta azterlan zerbiztua. LANBIDE</t>
  </si>
  <si>
    <t>Euskal Autonomi Erkidegoa</t>
  </si>
  <si>
    <t>Indizea</t>
  </si>
  <si>
    <t>EAE</t>
  </si>
  <si>
    <t>feb-17</t>
  </si>
  <si>
    <t>17-otsaila</t>
  </si>
  <si>
    <t>mar-17</t>
  </si>
  <si>
    <t>17-martxoa</t>
  </si>
  <si>
    <t>abr-17</t>
  </si>
  <si>
    <t>17-apirila</t>
  </si>
  <si>
    <t>may-17</t>
  </si>
  <si>
    <t>17-maiatza</t>
  </si>
  <si>
    <t>jun-17</t>
  </si>
  <si>
    <t>17-ekaina</t>
  </si>
  <si>
    <t>jul-17</t>
  </si>
  <si>
    <t>17-uztaila</t>
  </si>
  <si>
    <t>ago-17</t>
  </si>
  <si>
    <t>17-abuztua</t>
  </si>
  <si>
    <t>sep-17</t>
  </si>
  <si>
    <t>17-iraila</t>
  </si>
  <si>
    <t>oct-17</t>
  </si>
  <si>
    <t>17-urria</t>
  </si>
  <si>
    <t>nov-17</t>
  </si>
  <si>
    <t>17-azaroa</t>
  </si>
  <si>
    <t>dic-17</t>
  </si>
  <si>
    <t>17-abendua</t>
  </si>
  <si>
    <t>ene-18</t>
  </si>
  <si>
    <t>18-urtarrila</t>
  </si>
  <si>
    <t>feb-18</t>
  </si>
  <si>
    <t>18-otsaila</t>
  </si>
  <si>
    <t>mar-18</t>
  </si>
  <si>
    <t>18-martxoa</t>
  </si>
  <si>
    <t>abr-18</t>
  </si>
  <si>
    <t>18-apirila</t>
  </si>
  <si>
    <t>may-18</t>
  </si>
  <si>
    <t>18-maiatza</t>
  </si>
  <si>
    <t>jun-18</t>
  </si>
  <si>
    <t>18-ekaina</t>
  </si>
  <si>
    <t>jul-18</t>
  </si>
  <si>
    <t>18-uztaila</t>
  </si>
  <si>
    <t>ago-18</t>
  </si>
  <si>
    <t>18-abuztua</t>
  </si>
  <si>
    <t>sep-18</t>
  </si>
  <si>
    <t>18-iraila</t>
  </si>
  <si>
    <t>oct-18</t>
  </si>
  <si>
    <t>18-urria</t>
  </si>
  <si>
    <t>nov-18</t>
  </si>
  <si>
    <t>18-azaroa</t>
  </si>
  <si>
    <t>dic-18</t>
  </si>
  <si>
    <t>18-abendua</t>
  </si>
  <si>
    <t>ene-19</t>
  </si>
  <si>
    <t>19-urtarrila</t>
  </si>
  <si>
    <t>feb-19</t>
  </si>
  <si>
    <t>19-otsaila</t>
  </si>
  <si>
    <t>mar-19</t>
  </si>
  <si>
    <t>19-martxoa</t>
  </si>
  <si>
    <t>abr-19</t>
  </si>
  <si>
    <t>19-apirila</t>
  </si>
  <si>
    <t>may-19</t>
  </si>
  <si>
    <t>19-maiatza</t>
  </si>
  <si>
    <t>jun-19</t>
  </si>
  <si>
    <t>19-ekaina</t>
  </si>
  <si>
    <t>jul-19</t>
  </si>
  <si>
    <t>19-uztaila</t>
  </si>
  <si>
    <t>ago-19</t>
  </si>
  <si>
    <t>19-abuztua</t>
  </si>
  <si>
    <t>sep-19</t>
  </si>
  <si>
    <t>19-iraila</t>
  </si>
  <si>
    <t>oct-19</t>
  </si>
  <si>
    <t>19-urria</t>
  </si>
  <si>
    <t>nov-19</t>
  </si>
  <si>
    <t>19-azaroa</t>
  </si>
  <si>
    <t>dic-19</t>
  </si>
  <si>
    <t>19-abendua</t>
  </si>
  <si>
    <t>ene-20</t>
  </si>
  <si>
    <t>20-urtarrila</t>
  </si>
  <si>
    <t>feb-20</t>
  </si>
  <si>
    <t>20-otsaila</t>
  </si>
  <si>
    <t>mar-20</t>
  </si>
  <si>
    <t>20-martxoa</t>
  </si>
  <si>
    <t>abr-20</t>
  </si>
  <si>
    <t>20-apirila</t>
  </si>
  <si>
    <t>may-20</t>
  </si>
  <si>
    <t>20-maiatza</t>
  </si>
  <si>
    <t>jun-20</t>
  </si>
  <si>
    <t>20-ekaina</t>
  </si>
  <si>
    <t>jul-20</t>
  </si>
  <si>
    <t>20-uztaila</t>
  </si>
  <si>
    <t>ago-20</t>
  </si>
  <si>
    <t>20-abuztua</t>
  </si>
  <si>
    <t>sep-20</t>
  </si>
  <si>
    <t>20-iraila</t>
  </si>
  <si>
    <t>oct-20</t>
  </si>
  <si>
    <t>20-urria</t>
  </si>
  <si>
    <t>nov-20</t>
  </si>
  <si>
    <t>20-azaroa</t>
  </si>
  <si>
    <t>dic-20</t>
  </si>
  <si>
    <t>20-abendua</t>
  </si>
  <si>
    <t>ene-21</t>
  </si>
  <si>
    <t>21-urtarrila</t>
  </si>
  <si>
    <t>feb-21</t>
  </si>
  <si>
    <t>21-otsaila</t>
  </si>
  <si>
    <t>mar-21</t>
  </si>
  <si>
    <t>21-martxoa</t>
  </si>
  <si>
    <t>abr-21</t>
  </si>
  <si>
    <t>21-apirila</t>
  </si>
  <si>
    <t>may-21</t>
  </si>
  <si>
    <t>21-maiatza</t>
  </si>
  <si>
    <t>jun-21</t>
  </si>
  <si>
    <t>21-ekaina</t>
  </si>
  <si>
    <t>jul-21</t>
  </si>
  <si>
    <t>21-uztaila</t>
  </si>
  <si>
    <t>ago-21</t>
  </si>
  <si>
    <t>21-abuztua</t>
  </si>
  <si>
    <t>sep-21</t>
  </si>
  <si>
    <t>21-iraila</t>
  </si>
  <si>
    <t>oct-21</t>
  </si>
  <si>
    <t>21-urria</t>
  </si>
  <si>
    <t>nov-21</t>
  </si>
  <si>
    <t>21-azaroa</t>
  </si>
  <si>
    <t>dic-21</t>
  </si>
  <si>
    <t>21-abendua</t>
  </si>
  <si>
    <t>ene-22</t>
  </si>
  <si>
    <t>22-urtarrila</t>
  </si>
  <si>
    <t>feb-22</t>
  </si>
  <si>
    <t>22-otsaila</t>
  </si>
  <si>
    <t>mar-22</t>
  </si>
  <si>
    <t>22-martxoa</t>
  </si>
  <si>
    <t>abr-22</t>
  </si>
  <si>
    <t>22-apirila</t>
  </si>
  <si>
    <t>may-22</t>
  </si>
  <si>
    <t>22-maiatza</t>
  </si>
  <si>
    <t>jun-22</t>
  </si>
  <si>
    <t>22-ekaina</t>
  </si>
  <si>
    <t>jul-22</t>
  </si>
  <si>
    <t>22-uztaila</t>
  </si>
  <si>
    <t>ago-22</t>
  </si>
  <si>
    <t>22-abuztua</t>
  </si>
  <si>
    <t>sep-22</t>
  </si>
  <si>
    <t>22-iraila</t>
  </si>
  <si>
    <t>oct-22</t>
  </si>
  <si>
    <t>22-urria</t>
  </si>
  <si>
    <t>nov-22</t>
  </si>
  <si>
    <t>22-azaroa</t>
  </si>
  <si>
    <t>dic-22</t>
  </si>
  <si>
    <t>22-abendua</t>
  </si>
  <si>
    <t>ene-23</t>
  </si>
  <si>
    <t>23-urtarrila</t>
  </si>
  <si>
    <t>feb-23</t>
  </si>
  <si>
    <t>23-otsaila</t>
  </si>
  <si>
    <t>mar-23</t>
  </si>
  <si>
    <t>23-martxoa</t>
  </si>
  <si>
    <t>abr-23</t>
  </si>
  <si>
    <t>23-apirila</t>
  </si>
  <si>
    <t>may-23</t>
  </si>
  <si>
    <t>23-maiatza</t>
  </si>
  <si>
    <t>jun-23</t>
  </si>
  <si>
    <t>23-ekaina</t>
  </si>
  <si>
    <t>jul-23</t>
  </si>
  <si>
    <t>23-uztaila</t>
  </si>
  <si>
    <t>ago-23</t>
  </si>
  <si>
    <t>23-abuztua</t>
  </si>
  <si>
    <t>sep-23</t>
  </si>
  <si>
    <t>23-iraila</t>
  </si>
  <si>
    <t>oct-23</t>
  </si>
  <si>
    <t>23-urria</t>
  </si>
  <si>
    <t>nov-23</t>
  </si>
  <si>
    <t>23-azaroa</t>
  </si>
  <si>
    <t>dic-23</t>
  </si>
  <si>
    <t>23-abendua</t>
  </si>
  <si>
    <t>ene-24</t>
  </si>
  <si>
    <t>24-urtarrila</t>
  </si>
  <si>
    <t>feb-24</t>
  </si>
  <si>
    <t>24-otsaila</t>
  </si>
  <si>
    <t>mar-24</t>
  </si>
  <si>
    <t>24-martxoa</t>
  </si>
  <si>
    <t>abr-24</t>
  </si>
  <si>
    <t>24-apirila</t>
  </si>
  <si>
    <t>may-24</t>
  </si>
  <si>
    <t>24-maiatza</t>
  </si>
  <si>
    <t>jun-24</t>
  </si>
  <si>
    <t>24-ekaina</t>
  </si>
  <si>
    <t>jul-24</t>
  </si>
  <si>
    <t>24-uztaila</t>
  </si>
  <si>
    <t>ago-24</t>
  </si>
  <si>
    <t>24-abuztua</t>
  </si>
  <si>
    <t>sep-24</t>
  </si>
  <si>
    <t>24-iraila</t>
  </si>
  <si>
    <t>oct-24</t>
  </si>
  <si>
    <t>24-urria</t>
  </si>
  <si>
    <t>nov-24</t>
  </si>
  <si>
    <t>24-azaroa</t>
  </si>
  <si>
    <t>dic-24</t>
  </si>
  <si>
    <t>24-abendua</t>
  </si>
  <si>
    <t>ene-25</t>
  </si>
  <si>
    <t>25-urtarrila</t>
  </si>
  <si>
    <t>feb-25</t>
  </si>
  <si>
    <t>25-otsaila</t>
  </si>
  <si>
    <t>mar-25</t>
  </si>
  <si>
    <t>25-martxoa</t>
  </si>
  <si>
    <t>abr-25</t>
  </si>
  <si>
    <t>25-apirila</t>
  </si>
  <si>
    <t>may-25</t>
  </si>
  <si>
    <t>25-maiatza</t>
  </si>
  <si>
    <t>jun-25</t>
  </si>
  <si>
    <t>25-ekaina</t>
  </si>
  <si>
    <t>jul-25</t>
  </si>
  <si>
    <t>25-uztaila</t>
  </si>
  <si>
    <t>ago-25</t>
  </si>
  <si>
    <t>25-abuztua</t>
  </si>
  <si>
    <t>sep-25</t>
  </si>
  <si>
    <t>25-iraila</t>
  </si>
  <si>
    <t>oct-25</t>
  </si>
  <si>
    <t>25-urria</t>
  </si>
  <si>
    <t>nov-25</t>
  </si>
  <si>
    <t>25-azaroa</t>
  </si>
  <si>
    <t>dic-25</t>
  </si>
  <si>
    <t>25-abendua</t>
  </si>
  <si>
    <t>ene-26</t>
  </si>
  <si>
    <t>26-urtarrila</t>
  </si>
  <si>
    <t>feb-26</t>
  </si>
  <si>
    <t>26-otsaila</t>
  </si>
  <si>
    <t>mar-26</t>
  </si>
  <si>
    <t>26-martxoa</t>
  </si>
  <si>
    <t>abr-26</t>
  </si>
  <si>
    <t>26-apirila</t>
  </si>
  <si>
    <t>may-26</t>
  </si>
  <si>
    <t>26-maiatza</t>
  </si>
  <si>
    <t>jun-26</t>
  </si>
  <si>
    <t>26-ekaina</t>
  </si>
  <si>
    <t>jul-26</t>
  </si>
  <si>
    <t>26-uztaila</t>
  </si>
  <si>
    <t>ago-26</t>
  </si>
  <si>
    <t>26-abuztua</t>
  </si>
  <si>
    <t>sep-26</t>
  </si>
  <si>
    <t>26-iraila</t>
  </si>
  <si>
    <t>oct-26</t>
  </si>
  <si>
    <t>26-urria</t>
  </si>
  <si>
    <t>nov-26</t>
  </si>
  <si>
    <t>26-azaroa</t>
  </si>
  <si>
    <t>dic-26</t>
  </si>
  <si>
    <t>26-abendua</t>
  </si>
  <si>
    <t>ene-27</t>
  </si>
  <si>
    <t>27-urtarrila</t>
  </si>
  <si>
    <t>feb-27</t>
  </si>
  <si>
    <t>27-otsaila</t>
  </si>
  <si>
    <t>mar-27</t>
  </si>
  <si>
    <t>27-martxoa</t>
  </si>
  <si>
    <t>abr-27</t>
  </si>
  <si>
    <t>27-apirila</t>
  </si>
  <si>
    <t>may-27</t>
  </si>
  <si>
    <t>27-maiatza</t>
  </si>
  <si>
    <t>jun-27</t>
  </si>
  <si>
    <t>27-ekaina</t>
  </si>
  <si>
    <t>jul-27</t>
  </si>
  <si>
    <t>27-uztaila</t>
  </si>
  <si>
    <t>ago-27</t>
  </si>
  <si>
    <t>27-abuztua</t>
  </si>
  <si>
    <t>sep-27</t>
  </si>
  <si>
    <t>27-iraila</t>
  </si>
  <si>
    <t>oct-27</t>
  </si>
  <si>
    <t>27-urria</t>
  </si>
  <si>
    <t>nov-27</t>
  </si>
  <si>
    <t>27-azaroa</t>
  </si>
  <si>
    <t>dic-27</t>
  </si>
  <si>
    <t>27-abendua</t>
  </si>
  <si>
    <t>ene-28</t>
  </si>
  <si>
    <t>28-urtarrila</t>
  </si>
  <si>
    <t>feb-28</t>
  </si>
  <si>
    <t>28-otsaila</t>
  </si>
  <si>
    <t>mar-28</t>
  </si>
  <si>
    <t>28-martxoa</t>
  </si>
  <si>
    <t>abr-28</t>
  </si>
  <si>
    <t>28-apirila</t>
  </si>
  <si>
    <t>may-28</t>
  </si>
  <si>
    <t>28-maiatza</t>
  </si>
  <si>
    <t>jun-28</t>
  </si>
  <si>
    <t>28-ekaina</t>
  </si>
  <si>
    <t>jul-28</t>
  </si>
  <si>
    <t>28-uztaila</t>
  </si>
  <si>
    <t>ago-28</t>
  </si>
  <si>
    <t>28-abuztua</t>
  </si>
  <si>
    <t>sep-28</t>
  </si>
  <si>
    <t>28-iraila</t>
  </si>
  <si>
    <t>oct-28</t>
  </si>
  <si>
    <t>28-urria</t>
  </si>
  <si>
    <t>nov-28</t>
  </si>
  <si>
    <t>28-azaroa</t>
  </si>
  <si>
    <t>28-abendua</t>
  </si>
  <si>
    <t>Ikasketa maila</t>
  </si>
  <si>
    <t>Jul-20</t>
  </si>
  <si>
    <t>2023ko otsaila</t>
  </si>
  <si>
    <t>2024ko urtarrila</t>
  </si>
  <si>
    <t>2024ko otsaila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</si>
</sst>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A]mmm\-yy;@"/>
    <numFmt numFmtId="165" formatCode="[$-42D]yy\-mmmm;@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0"/>
      <name val="Calibri"/>
      <family val="2"/>
      <scheme val="minor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u/>
      <sz val="10"/>
      <color theme="0"/>
      <name val="Arial"/>
      <family val="2"/>
    </font>
    <font>
      <b/>
      <u/>
      <sz val="11"/>
      <color theme="4" tint="-0.499984740745262"/>
      <name val="Calibri"/>
      <family val="2"/>
      <scheme val="minor"/>
    </font>
    <font>
      <sz val="8"/>
      <color theme="4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i/>
      <sz val="8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Arial"/>
      <family val="2"/>
    </font>
    <font>
      <b/>
      <u/>
      <sz val="16"/>
      <color rgb="FFC51F31"/>
      <name val="Calibri"/>
      <family val="2"/>
      <scheme val="minor"/>
    </font>
    <font>
      <u/>
      <sz val="10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51F31"/>
        <bgColor indexed="64"/>
      </patternFill>
    </fill>
    <fill>
      <patternFill patternType="solid">
        <fgColor rgb="FFFFE1E1"/>
        <bgColor indexed="64"/>
      </patternFill>
    </fill>
  </fills>
  <borders count="19">
    <border>
      <left/>
      <right/>
      <top/>
      <bottom/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theme="0"/>
      </right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 style="thin">
        <color theme="0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49" fontId="4" fillId="0" borderId="0" xfId="1" applyNumberFormat="1" applyFont="1" applyAlignment="1">
      <alignment horizontal="right"/>
    </xf>
    <xf numFmtId="0" fontId="4" fillId="0" borderId="0" xfId="1" applyFont="1"/>
    <xf numFmtId="0" fontId="5" fillId="2" borderId="0" xfId="0" applyFont="1" applyFill="1"/>
    <xf numFmtId="0" fontId="6" fillId="0" borderId="0" xfId="0" applyFont="1"/>
    <xf numFmtId="0" fontId="7" fillId="2" borderId="0" xfId="1" applyFont="1" applyFill="1"/>
    <xf numFmtId="0" fontId="8" fillId="2" borderId="0" xfId="1" applyFont="1" applyFill="1"/>
    <xf numFmtId="0" fontId="6" fillId="2" borderId="0" xfId="0" applyFont="1" applyFill="1" applyAlignment="1">
      <alignment horizontal="left" indent="1"/>
    </xf>
    <xf numFmtId="0" fontId="6" fillId="2" borderId="0" xfId="0" applyFont="1" applyFill="1"/>
    <xf numFmtId="0" fontId="12" fillId="0" borderId="0" xfId="0" applyFont="1" applyAlignment="1">
      <alignment vertical="center"/>
    </xf>
    <xf numFmtId="0" fontId="13" fillId="2" borderId="0" xfId="0" applyFont="1" applyFill="1"/>
    <xf numFmtId="0" fontId="13" fillId="0" borderId="0" xfId="0" applyFont="1"/>
    <xf numFmtId="3" fontId="2" fillId="2" borderId="0" xfId="0" applyNumberFormat="1" applyFont="1" applyFill="1" applyAlignment="1">
      <alignment horizontal="right" indent="1"/>
    </xf>
    <xf numFmtId="0" fontId="17" fillId="2" borderId="0" xfId="0" applyFont="1" applyFill="1"/>
    <xf numFmtId="0" fontId="17" fillId="0" borderId="0" xfId="0" applyFont="1"/>
    <xf numFmtId="164" fontId="18" fillId="2" borderId="0" xfId="0" applyNumberFormat="1" applyFont="1" applyFill="1" applyAlignment="1">
      <alignment vertical="center"/>
    </xf>
    <xf numFmtId="0" fontId="19" fillId="2" borderId="0" xfId="0" applyFont="1" applyFill="1"/>
    <xf numFmtId="0" fontId="20" fillId="0" borderId="0" xfId="0" applyFont="1"/>
    <xf numFmtId="49" fontId="21" fillId="0" borderId="0" xfId="1" applyNumberFormat="1" applyFont="1" applyAlignment="1">
      <alignment horizontal="right"/>
    </xf>
    <xf numFmtId="0" fontId="21" fillId="0" borderId="0" xfId="1" applyFont="1"/>
    <xf numFmtId="0" fontId="9" fillId="3" borderId="0" xfId="0" applyFont="1" applyFill="1"/>
    <xf numFmtId="0" fontId="6" fillId="3" borderId="0" xfId="0" applyFont="1" applyFill="1"/>
    <xf numFmtId="0" fontId="12" fillId="3" borderId="0" xfId="0" applyFont="1" applyFill="1" applyAlignment="1">
      <alignment vertical="center"/>
    </xf>
    <xf numFmtId="0" fontId="14" fillId="4" borderId="5" xfId="0" applyFont="1" applyFill="1" applyBorder="1" applyAlignment="1">
      <alignment horizontal="center"/>
    </xf>
    <xf numFmtId="0" fontId="13" fillId="3" borderId="0" xfId="0" applyFont="1" applyFill="1"/>
    <xf numFmtId="0" fontId="23" fillId="5" borderId="2" xfId="0" applyFont="1" applyFill="1" applyBorder="1"/>
    <xf numFmtId="3" fontId="2" fillId="5" borderId="6" xfId="0" applyNumberFormat="1" applyFont="1" applyFill="1" applyBorder="1" applyAlignment="1">
      <alignment horizontal="right" indent="1"/>
    </xf>
    <xf numFmtId="3" fontId="2" fillId="5" borderId="0" xfId="0" applyNumberFormat="1" applyFont="1" applyFill="1" applyAlignment="1">
      <alignment horizontal="right" indent="1"/>
    </xf>
    <xf numFmtId="3" fontId="15" fillId="5" borderId="3" xfId="0" applyNumberFormat="1" applyFont="1" applyFill="1" applyBorder="1" applyAlignment="1">
      <alignment horizontal="right" indent="1"/>
    </xf>
    <xf numFmtId="3" fontId="15" fillId="5" borderId="7" xfId="0" applyNumberFormat="1" applyFont="1" applyFill="1" applyBorder="1" applyAlignment="1">
      <alignment horizontal="right" indent="1"/>
    </xf>
    <xf numFmtId="0" fontId="2" fillId="3" borderId="0" xfId="0" applyFont="1" applyFill="1"/>
    <xf numFmtId="0" fontId="23" fillId="5" borderId="0" xfId="0" applyFont="1" applyFill="1"/>
    <xf numFmtId="0" fontId="23" fillId="2" borderId="9" xfId="0" applyFont="1" applyFill="1" applyBorder="1"/>
    <xf numFmtId="3" fontId="2" fillId="2" borderId="8" xfId="0" applyNumberFormat="1" applyFont="1" applyFill="1" applyBorder="1" applyAlignment="1">
      <alignment horizontal="right" indent="1"/>
    </xf>
    <xf numFmtId="3" fontId="2" fillId="2" borderId="9" xfId="0" applyNumberFormat="1" applyFont="1" applyFill="1" applyBorder="1" applyAlignment="1">
      <alignment horizontal="right" indent="1"/>
    </xf>
    <xf numFmtId="3" fontId="15" fillId="2" borderId="11" xfId="0" applyNumberFormat="1" applyFont="1" applyFill="1" applyBorder="1" applyAlignment="1">
      <alignment horizontal="right" indent="1"/>
    </xf>
    <xf numFmtId="0" fontId="23" fillId="2" borderId="0" xfId="0" applyFont="1" applyFill="1"/>
    <xf numFmtId="3" fontId="2" fillId="2" borderId="6" xfId="0" applyNumberFormat="1" applyFont="1" applyFill="1" applyBorder="1" applyAlignment="1">
      <alignment horizontal="right" indent="1"/>
    </xf>
    <xf numFmtId="3" fontId="15" fillId="2" borderId="7" xfId="0" applyNumberFormat="1" applyFont="1" applyFill="1" applyBorder="1" applyAlignment="1">
      <alignment horizontal="right" indent="1"/>
    </xf>
    <xf numFmtId="0" fontId="23" fillId="2" borderId="13" xfId="0" applyFont="1" applyFill="1" applyBorder="1"/>
    <xf numFmtId="3" fontId="2" fillId="2" borderId="12" xfId="0" applyNumberFormat="1" applyFont="1" applyFill="1" applyBorder="1" applyAlignment="1">
      <alignment horizontal="right" indent="1"/>
    </xf>
    <xf numFmtId="3" fontId="2" fillId="2" borderId="13" xfId="0" applyNumberFormat="1" applyFont="1" applyFill="1" applyBorder="1" applyAlignment="1">
      <alignment horizontal="right" indent="1"/>
    </xf>
    <xf numFmtId="3" fontId="15" fillId="2" borderId="15" xfId="0" applyNumberFormat="1" applyFont="1" applyFill="1" applyBorder="1" applyAlignment="1">
      <alignment horizontal="right" indent="1"/>
    </xf>
    <xf numFmtId="3" fontId="15" fillId="2" borderId="9" xfId="0" applyNumberFormat="1" applyFont="1" applyFill="1" applyBorder="1" applyAlignment="1">
      <alignment horizontal="right" indent="1"/>
    </xf>
    <xf numFmtId="3" fontId="15" fillId="2" borderId="13" xfId="0" applyNumberFormat="1" applyFont="1" applyFill="1" applyBorder="1" applyAlignment="1">
      <alignment horizontal="right" indent="1"/>
    </xf>
    <xf numFmtId="0" fontId="23" fillId="5" borderId="9" xfId="0" applyFont="1" applyFill="1" applyBorder="1"/>
    <xf numFmtId="3" fontId="2" fillId="5" borderId="8" xfId="0" applyNumberFormat="1" applyFont="1" applyFill="1" applyBorder="1" applyAlignment="1">
      <alignment horizontal="right" indent="1"/>
    </xf>
    <xf numFmtId="3" fontId="2" fillId="5" borderId="9" xfId="0" applyNumberFormat="1" applyFont="1" applyFill="1" applyBorder="1" applyAlignment="1">
      <alignment horizontal="right" indent="1"/>
    </xf>
    <xf numFmtId="3" fontId="15" fillId="5" borderId="11" xfId="0" applyNumberFormat="1" applyFont="1" applyFill="1" applyBorder="1" applyAlignment="1">
      <alignment horizontal="right" indent="1"/>
    </xf>
    <xf numFmtId="0" fontId="23" fillId="5" borderId="13" xfId="0" applyFont="1" applyFill="1" applyBorder="1"/>
    <xf numFmtId="3" fontId="2" fillId="5" borderId="12" xfId="0" applyNumberFormat="1" applyFont="1" applyFill="1" applyBorder="1" applyAlignment="1">
      <alignment horizontal="right" indent="1"/>
    </xf>
    <xf numFmtId="3" fontId="2" fillId="5" borderId="13" xfId="0" applyNumberFormat="1" applyFont="1" applyFill="1" applyBorder="1" applyAlignment="1">
      <alignment horizontal="right" indent="1"/>
    </xf>
    <xf numFmtId="3" fontId="15" fillId="5" borderId="15" xfId="0" applyNumberFormat="1" applyFont="1" applyFill="1" applyBorder="1" applyAlignment="1">
      <alignment horizontal="right" indent="1"/>
    </xf>
    <xf numFmtId="0" fontId="23" fillId="0" borderId="0" xfId="0" applyFont="1"/>
    <xf numFmtId="3" fontId="2" fillId="0" borderId="6" xfId="0" applyNumberFormat="1" applyFont="1" applyBorder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3" fontId="15" fillId="0" borderId="7" xfId="0" applyNumberFormat="1" applyFont="1" applyBorder="1" applyAlignment="1">
      <alignment horizontal="right" indent="1"/>
    </xf>
    <xf numFmtId="3" fontId="15" fillId="5" borderId="10" xfId="0" applyNumberFormat="1" applyFont="1" applyFill="1" applyBorder="1" applyAlignment="1">
      <alignment horizontal="right" indent="1"/>
    </xf>
    <xf numFmtId="3" fontId="15" fillId="5" borderId="9" xfId="0" applyNumberFormat="1" applyFont="1" applyFill="1" applyBorder="1" applyAlignment="1">
      <alignment horizontal="right" indent="1"/>
    </xf>
    <xf numFmtId="3" fontId="15" fillId="5" borderId="0" xfId="0" applyNumberFormat="1" applyFont="1" applyFill="1" applyAlignment="1">
      <alignment horizontal="right" indent="1"/>
    </xf>
    <xf numFmtId="3" fontId="15" fillId="5" borderId="14" xfId="0" applyNumberFormat="1" applyFont="1" applyFill="1" applyBorder="1" applyAlignment="1">
      <alignment horizontal="right" indent="1"/>
    </xf>
    <xf numFmtId="3" fontId="15" fillId="5" borderId="13" xfId="0" applyNumberFormat="1" applyFont="1" applyFill="1" applyBorder="1" applyAlignment="1">
      <alignment horizontal="right" indent="1"/>
    </xf>
    <xf numFmtId="0" fontId="1" fillId="4" borderId="16" xfId="0" applyFont="1" applyFill="1" applyBorder="1" applyAlignment="1">
      <alignment horizontal="left"/>
    </xf>
    <xf numFmtId="0" fontId="1" fillId="4" borderId="17" xfId="0" applyFont="1" applyFill="1" applyBorder="1"/>
    <xf numFmtId="3" fontId="16" fillId="4" borderId="17" xfId="0" applyNumberFormat="1" applyFont="1" applyFill="1" applyBorder="1" applyAlignment="1">
      <alignment horizontal="right" indent="1"/>
    </xf>
    <xf numFmtId="3" fontId="16" fillId="4" borderId="18" xfId="0" applyNumberFormat="1" applyFont="1" applyFill="1" applyBorder="1" applyAlignment="1">
      <alignment horizontal="right" indent="1"/>
    </xf>
    <xf numFmtId="0" fontId="17" fillId="3" borderId="0" xfId="0" applyFont="1" applyFill="1"/>
    <xf numFmtId="165" fontId="10" fillId="2" borderId="0" xfId="0" applyNumberFormat="1" applyFont="1" applyFill="1" applyAlignment="1">
      <alignment vertical="center"/>
    </xf>
    <xf numFmtId="165" fontId="10" fillId="2" borderId="0" xfId="0" applyNumberFormat="1" applyFont="1" applyFill="1" applyAlignment="1">
      <alignment horizontal="center" vertical="center"/>
    </xf>
    <xf numFmtId="0" fontId="22" fillId="2" borderId="0" xfId="0" applyFont="1" applyFill="1" applyAlignment="1">
      <alignment horizontal="center"/>
    </xf>
    <xf numFmtId="0" fontId="11" fillId="4" borderId="5" xfId="0" applyFont="1" applyFill="1" applyBorder="1" applyAlignment="1">
      <alignment horizontal="center" vertical="center"/>
    </xf>
    <xf numFmtId="165" fontId="10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/>
    </xf>
    <xf numFmtId="0" fontId="23" fillId="5" borderId="1" xfId="0" applyFont="1" applyFill="1" applyBorder="1" applyAlignment="1">
      <alignment horizontal="left" vertical="center" wrapText="1" indent="1"/>
    </xf>
    <xf numFmtId="0" fontId="25" fillId="5" borderId="4" xfId="0" applyFont="1" applyFill="1" applyBorder="1" applyAlignment="1">
      <alignment horizontal="left" vertical="center" wrapText="1" indent="1"/>
    </xf>
    <xf numFmtId="0" fontId="25" fillId="5" borderId="9" xfId="0" applyFont="1" applyFill="1" applyBorder="1" applyAlignment="1">
      <alignment horizontal="left" vertical="center" wrapText="1"/>
    </xf>
    <xf numFmtId="0" fontId="24" fillId="5" borderId="0" xfId="0" applyFont="1" applyFill="1"/>
    <xf numFmtId="0" fontId="24" fillId="5" borderId="13" xfId="0" applyFont="1" applyFill="1" applyBorder="1"/>
    <xf numFmtId="0" fontId="25" fillId="0" borderId="8" xfId="0" applyFont="1" applyBorder="1" applyAlignment="1">
      <alignment horizontal="left" vertical="center" wrapText="1" indent="1"/>
    </xf>
    <xf numFmtId="0" fontId="24" fillId="0" borderId="6" xfId="0" applyFont="1" applyBorder="1" applyAlignment="1">
      <alignment horizontal="left" vertical="center" wrapText="1" indent="1"/>
    </xf>
    <xf numFmtId="0" fontId="24" fillId="0" borderId="12" xfId="0" applyFont="1" applyBorder="1" applyAlignment="1">
      <alignment horizontal="left" vertical="center" wrapText="1" indent="1"/>
    </xf>
    <xf numFmtId="0" fontId="23" fillId="2" borderId="8" xfId="0" applyFont="1" applyFill="1" applyBorder="1" applyAlignment="1">
      <alignment horizontal="left" vertical="center" wrapText="1" indent="1"/>
    </xf>
    <xf numFmtId="0" fontId="25" fillId="0" borderId="6" xfId="0" applyFont="1" applyBorder="1" applyAlignment="1">
      <alignment horizontal="left" vertical="center" wrapText="1" indent="1"/>
    </xf>
    <xf numFmtId="0" fontId="25" fillId="0" borderId="12" xfId="0" applyFont="1" applyBorder="1" applyAlignment="1">
      <alignment horizontal="left" vertical="center" wrapText="1" indent="1"/>
    </xf>
    <xf numFmtId="0" fontId="23" fillId="5" borderId="4" xfId="0" applyFont="1" applyFill="1" applyBorder="1" applyAlignment="1">
      <alignment horizontal="left" vertical="center" wrapText="1" indent="1"/>
    </xf>
    <xf numFmtId="0" fontId="23" fillId="5" borderId="8" xfId="0" applyFont="1" applyFill="1" applyBorder="1" applyAlignment="1">
      <alignment horizontal="left" vertical="center" wrapText="1" indent="1"/>
    </xf>
    <xf numFmtId="0" fontId="25" fillId="5" borderId="6" xfId="0" applyFont="1" applyFill="1" applyBorder="1" applyAlignment="1">
      <alignment horizontal="left" vertical="center" wrapText="1" indent="1"/>
    </xf>
    <xf numFmtId="0" fontId="25" fillId="5" borderId="12" xfId="0" applyFont="1" applyFill="1" applyBorder="1" applyAlignment="1">
      <alignment horizontal="left" vertical="center" wrapText="1" indent="1"/>
    </xf>
    <xf numFmtId="0" fontId="23" fillId="0" borderId="4" xfId="0" applyFont="1" applyBorder="1" applyAlignment="1">
      <alignment horizontal="left" vertical="center" wrapText="1" indent="1"/>
    </xf>
    <xf numFmtId="0" fontId="25" fillId="0" borderId="4" xfId="0" applyFont="1" applyBorder="1" applyAlignment="1">
      <alignment horizontal="left" vertical="center" wrapText="1" indent="1"/>
    </xf>
    <xf numFmtId="0" fontId="23" fillId="5" borderId="6" xfId="0" applyFont="1" applyFill="1" applyBorder="1" applyAlignment="1">
      <alignment horizontal="left" vertical="center" wrapText="1" inden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5</xdr:col>
      <xdr:colOff>213360</xdr:colOff>
      <xdr:row>6</xdr:row>
      <xdr:rowOff>38100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040" y="0"/>
          <a:ext cx="1783080" cy="1181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6"/>
  <sheetViews>
    <sheetView showGridLines="0" tabSelected="1" workbookViewId="0">
      <selection activeCell="D1" sqref="D1"/>
    </sheetView>
  </sheetViews>
  <sheetFormatPr baseColWidth="10" defaultColWidth="11.42578125" defaultRowHeight="12.75" x14ac:dyDescent="0.2"/>
  <cols>
    <col min="1" max="1" width="8.7109375" style="1" customWidth="1"/>
    <col min="2" max="2" width="11.42578125" style="1"/>
    <col min="3" max="3" width="12.28515625" style="1" bestFit="1" customWidth="1"/>
    <col min="4" max="256" width="11.42578125" style="1"/>
    <col min="257" max="257" width="8.7109375" style="1" customWidth="1"/>
    <col min="258" max="258" width="11.42578125" style="1"/>
    <col min="259" max="259" width="12.28515625" style="1" bestFit="1" customWidth="1"/>
    <col min="260" max="512" width="11.42578125" style="1"/>
    <col min="513" max="513" width="8.7109375" style="1" customWidth="1"/>
    <col min="514" max="514" width="11.42578125" style="1"/>
    <col min="515" max="515" width="12.28515625" style="1" bestFit="1" customWidth="1"/>
    <col min="516" max="768" width="11.42578125" style="1"/>
    <col min="769" max="769" width="8.7109375" style="1" customWidth="1"/>
    <col min="770" max="770" width="11.42578125" style="1"/>
    <col min="771" max="771" width="12.28515625" style="1" bestFit="1" customWidth="1"/>
    <col min="772" max="1024" width="11.42578125" style="1"/>
    <col min="1025" max="1025" width="8.7109375" style="1" customWidth="1"/>
    <col min="1026" max="1026" width="11.42578125" style="1"/>
    <col min="1027" max="1027" width="12.28515625" style="1" bestFit="1" customWidth="1"/>
    <col min="1028" max="1280" width="11.42578125" style="1"/>
    <col min="1281" max="1281" width="8.7109375" style="1" customWidth="1"/>
    <col min="1282" max="1282" width="11.42578125" style="1"/>
    <col min="1283" max="1283" width="12.28515625" style="1" bestFit="1" customWidth="1"/>
    <col min="1284" max="1536" width="11.42578125" style="1"/>
    <col min="1537" max="1537" width="8.7109375" style="1" customWidth="1"/>
    <col min="1538" max="1538" width="11.42578125" style="1"/>
    <col min="1539" max="1539" width="12.28515625" style="1" bestFit="1" customWidth="1"/>
    <col min="1540" max="1792" width="11.42578125" style="1"/>
    <col min="1793" max="1793" width="8.7109375" style="1" customWidth="1"/>
    <col min="1794" max="1794" width="11.42578125" style="1"/>
    <col min="1795" max="1795" width="12.28515625" style="1" bestFit="1" customWidth="1"/>
    <col min="1796" max="2048" width="11.42578125" style="1"/>
    <col min="2049" max="2049" width="8.7109375" style="1" customWidth="1"/>
    <col min="2050" max="2050" width="11.42578125" style="1"/>
    <col min="2051" max="2051" width="12.28515625" style="1" bestFit="1" customWidth="1"/>
    <col min="2052" max="2304" width="11.42578125" style="1"/>
    <col min="2305" max="2305" width="8.7109375" style="1" customWidth="1"/>
    <col min="2306" max="2306" width="11.42578125" style="1"/>
    <col min="2307" max="2307" width="12.28515625" style="1" bestFit="1" customWidth="1"/>
    <col min="2308" max="2560" width="11.42578125" style="1"/>
    <col min="2561" max="2561" width="8.7109375" style="1" customWidth="1"/>
    <col min="2562" max="2562" width="11.42578125" style="1"/>
    <col min="2563" max="2563" width="12.28515625" style="1" bestFit="1" customWidth="1"/>
    <col min="2564" max="2816" width="11.42578125" style="1"/>
    <col min="2817" max="2817" width="8.7109375" style="1" customWidth="1"/>
    <col min="2818" max="2818" width="11.42578125" style="1"/>
    <col min="2819" max="2819" width="12.28515625" style="1" bestFit="1" customWidth="1"/>
    <col min="2820" max="3072" width="11.42578125" style="1"/>
    <col min="3073" max="3073" width="8.7109375" style="1" customWidth="1"/>
    <col min="3074" max="3074" width="11.42578125" style="1"/>
    <col min="3075" max="3075" width="12.28515625" style="1" bestFit="1" customWidth="1"/>
    <col min="3076" max="3328" width="11.42578125" style="1"/>
    <col min="3329" max="3329" width="8.7109375" style="1" customWidth="1"/>
    <col min="3330" max="3330" width="11.42578125" style="1"/>
    <col min="3331" max="3331" width="12.28515625" style="1" bestFit="1" customWidth="1"/>
    <col min="3332" max="3584" width="11.42578125" style="1"/>
    <col min="3585" max="3585" width="8.7109375" style="1" customWidth="1"/>
    <col min="3586" max="3586" width="11.42578125" style="1"/>
    <col min="3587" max="3587" width="12.28515625" style="1" bestFit="1" customWidth="1"/>
    <col min="3588" max="3840" width="11.42578125" style="1"/>
    <col min="3841" max="3841" width="8.7109375" style="1" customWidth="1"/>
    <col min="3842" max="3842" width="11.42578125" style="1"/>
    <col min="3843" max="3843" width="12.28515625" style="1" bestFit="1" customWidth="1"/>
    <col min="3844" max="4096" width="11.42578125" style="1"/>
    <col min="4097" max="4097" width="8.7109375" style="1" customWidth="1"/>
    <col min="4098" max="4098" width="11.42578125" style="1"/>
    <col min="4099" max="4099" width="12.28515625" style="1" bestFit="1" customWidth="1"/>
    <col min="4100" max="4352" width="11.42578125" style="1"/>
    <col min="4353" max="4353" width="8.7109375" style="1" customWidth="1"/>
    <col min="4354" max="4354" width="11.42578125" style="1"/>
    <col min="4355" max="4355" width="12.28515625" style="1" bestFit="1" customWidth="1"/>
    <col min="4356" max="4608" width="11.42578125" style="1"/>
    <col min="4609" max="4609" width="8.7109375" style="1" customWidth="1"/>
    <col min="4610" max="4610" width="11.42578125" style="1"/>
    <col min="4611" max="4611" width="12.28515625" style="1" bestFit="1" customWidth="1"/>
    <col min="4612" max="4864" width="11.42578125" style="1"/>
    <col min="4865" max="4865" width="8.7109375" style="1" customWidth="1"/>
    <col min="4866" max="4866" width="11.42578125" style="1"/>
    <col min="4867" max="4867" width="12.28515625" style="1" bestFit="1" customWidth="1"/>
    <col min="4868" max="5120" width="11.42578125" style="1"/>
    <col min="5121" max="5121" width="8.7109375" style="1" customWidth="1"/>
    <col min="5122" max="5122" width="11.42578125" style="1"/>
    <col min="5123" max="5123" width="12.28515625" style="1" bestFit="1" customWidth="1"/>
    <col min="5124" max="5376" width="11.42578125" style="1"/>
    <col min="5377" max="5377" width="8.7109375" style="1" customWidth="1"/>
    <col min="5378" max="5378" width="11.42578125" style="1"/>
    <col min="5379" max="5379" width="12.28515625" style="1" bestFit="1" customWidth="1"/>
    <col min="5380" max="5632" width="11.42578125" style="1"/>
    <col min="5633" max="5633" width="8.7109375" style="1" customWidth="1"/>
    <col min="5634" max="5634" width="11.42578125" style="1"/>
    <col min="5635" max="5635" width="12.28515625" style="1" bestFit="1" customWidth="1"/>
    <col min="5636" max="5888" width="11.42578125" style="1"/>
    <col min="5889" max="5889" width="8.7109375" style="1" customWidth="1"/>
    <col min="5890" max="5890" width="11.42578125" style="1"/>
    <col min="5891" max="5891" width="12.28515625" style="1" bestFit="1" customWidth="1"/>
    <col min="5892" max="6144" width="11.42578125" style="1"/>
    <col min="6145" max="6145" width="8.7109375" style="1" customWidth="1"/>
    <col min="6146" max="6146" width="11.42578125" style="1"/>
    <col min="6147" max="6147" width="12.28515625" style="1" bestFit="1" customWidth="1"/>
    <col min="6148" max="6400" width="11.42578125" style="1"/>
    <col min="6401" max="6401" width="8.7109375" style="1" customWidth="1"/>
    <col min="6402" max="6402" width="11.42578125" style="1"/>
    <col min="6403" max="6403" width="12.28515625" style="1" bestFit="1" customWidth="1"/>
    <col min="6404" max="6656" width="11.42578125" style="1"/>
    <col min="6657" max="6657" width="8.7109375" style="1" customWidth="1"/>
    <col min="6658" max="6658" width="11.42578125" style="1"/>
    <col min="6659" max="6659" width="12.28515625" style="1" bestFit="1" customWidth="1"/>
    <col min="6660" max="6912" width="11.42578125" style="1"/>
    <col min="6913" max="6913" width="8.7109375" style="1" customWidth="1"/>
    <col min="6914" max="6914" width="11.42578125" style="1"/>
    <col min="6915" max="6915" width="12.28515625" style="1" bestFit="1" customWidth="1"/>
    <col min="6916" max="7168" width="11.42578125" style="1"/>
    <col min="7169" max="7169" width="8.7109375" style="1" customWidth="1"/>
    <col min="7170" max="7170" width="11.42578125" style="1"/>
    <col min="7171" max="7171" width="12.28515625" style="1" bestFit="1" customWidth="1"/>
    <col min="7172" max="7424" width="11.42578125" style="1"/>
    <col min="7425" max="7425" width="8.7109375" style="1" customWidth="1"/>
    <col min="7426" max="7426" width="11.42578125" style="1"/>
    <col min="7427" max="7427" width="12.28515625" style="1" bestFit="1" customWidth="1"/>
    <col min="7428" max="7680" width="11.42578125" style="1"/>
    <col min="7681" max="7681" width="8.7109375" style="1" customWidth="1"/>
    <col min="7682" max="7682" width="11.42578125" style="1"/>
    <col min="7683" max="7683" width="12.28515625" style="1" bestFit="1" customWidth="1"/>
    <col min="7684" max="7936" width="11.42578125" style="1"/>
    <col min="7937" max="7937" width="8.7109375" style="1" customWidth="1"/>
    <col min="7938" max="7938" width="11.42578125" style="1"/>
    <col min="7939" max="7939" width="12.28515625" style="1" bestFit="1" customWidth="1"/>
    <col min="7940" max="8192" width="11.42578125" style="1"/>
    <col min="8193" max="8193" width="8.7109375" style="1" customWidth="1"/>
    <col min="8194" max="8194" width="11.42578125" style="1"/>
    <col min="8195" max="8195" width="12.28515625" style="1" bestFit="1" customWidth="1"/>
    <col min="8196" max="8448" width="11.42578125" style="1"/>
    <col min="8449" max="8449" width="8.7109375" style="1" customWidth="1"/>
    <col min="8450" max="8450" width="11.42578125" style="1"/>
    <col min="8451" max="8451" width="12.28515625" style="1" bestFit="1" customWidth="1"/>
    <col min="8452" max="8704" width="11.42578125" style="1"/>
    <col min="8705" max="8705" width="8.7109375" style="1" customWidth="1"/>
    <col min="8706" max="8706" width="11.42578125" style="1"/>
    <col min="8707" max="8707" width="12.28515625" style="1" bestFit="1" customWidth="1"/>
    <col min="8708" max="8960" width="11.42578125" style="1"/>
    <col min="8961" max="8961" width="8.7109375" style="1" customWidth="1"/>
    <col min="8962" max="8962" width="11.42578125" style="1"/>
    <col min="8963" max="8963" width="12.28515625" style="1" bestFit="1" customWidth="1"/>
    <col min="8964" max="9216" width="11.42578125" style="1"/>
    <col min="9217" max="9217" width="8.7109375" style="1" customWidth="1"/>
    <col min="9218" max="9218" width="11.42578125" style="1"/>
    <col min="9219" max="9219" width="12.28515625" style="1" bestFit="1" customWidth="1"/>
    <col min="9220" max="9472" width="11.42578125" style="1"/>
    <col min="9473" max="9473" width="8.7109375" style="1" customWidth="1"/>
    <col min="9474" max="9474" width="11.42578125" style="1"/>
    <col min="9475" max="9475" width="12.28515625" style="1" bestFit="1" customWidth="1"/>
    <col min="9476" max="9728" width="11.42578125" style="1"/>
    <col min="9729" max="9729" width="8.7109375" style="1" customWidth="1"/>
    <col min="9730" max="9730" width="11.42578125" style="1"/>
    <col min="9731" max="9731" width="12.28515625" style="1" bestFit="1" customWidth="1"/>
    <col min="9732" max="9984" width="11.42578125" style="1"/>
    <col min="9985" max="9985" width="8.7109375" style="1" customWidth="1"/>
    <col min="9986" max="9986" width="11.42578125" style="1"/>
    <col min="9987" max="9987" width="12.28515625" style="1" bestFit="1" customWidth="1"/>
    <col min="9988" max="10240" width="11.42578125" style="1"/>
    <col min="10241" max="10241" width="8.7109375" style="1" customWidth="1"/>
    <col min="10242" max="10242" width="11.42578125" style="1"/>
    <col min="10243" max="10243" width="12.28515625" style="1" bestFit="1" customWidth="1"/>
    <col min="10244" max="10496" width="11.42578125" style="1"/>
    <col min="10497" max="10497" width="8.7109375" style="1" customWidth="1"/>
    <col min="10498" max="10498" width="11.42578125" style="1"/>
    <col min="10499" max="10499" width="12.28515625" style="1" bestFit="1" customWidth="1"/>
    <col min="10500" max="10752" width="11.42578125" style="1"/>
    <col min="10753" max="10753" width="8.7109375" style="1" customWidth="1"/>
    <col min="10754" max="10754" width="11.42578125" style="1"/>
    <col min="10755" max="10755" width="12.28515625" style="1" bestFit="1" customWidth="1"/>
    <col min="10756" max="11008" width="11.42578125" style="1"/>
    <col min="11009" max="11009" width="8.7109375" style="1" customWidth="1"/>
    <col min="11010" max="11010" width="11.42578125" style="1"/>
    <col min="11011" max="11011" width="12.28515625" style="1" bestFit="1" customWidth="1"/>
    <col min="11012" max="11264" width="11.42578125" style="1"/>
    <col min="11265" max="11265" width="8.7109375" style="1" customWidth="1"/>
    <col min="11266" max="11266" width="11.42578125" style="1"/>
    <col min="11267" max="11267" width="12.28515625" style="1" bestFit="1" customWidth="1"/>
    <col min="11268" max="11520" width="11.42578125" style="1"/>
    <col min="11521" max="11521" width="8.7109375" style="1" customWidth="1"/>
    <col min="11522" max="11522" width="11.42578125" style="1"/>
    <col min="11523" max="11523" width="12.28515625" style="1" bestFit="1" customWidth="1"/>
    <col min="11524" max="11776" width="11.42578125" style="1"/>
    <col min="11777" max="11777" width="8.7109375" style="1" customWidth="1"/>
    <col min="11778" max="11778" width="11.42578125" style="1"/>
    <col min="11779" max="11779" width="12.28515625" style="1" bestFit="1" customWidth="1"/>
    <col min="11780" max="12032" width="11.42578125" style="1"/>
    <col min="12033" max="12033" width="8.7109375" style="1" customWidth="1"/>
    <col min="12034" max="12034" width="11.42578125" style="1"/>
    <col min="12035" max="12035" width="12.28515625" style="1" bestFit="1" customWidth="1"/>
    <col min="12036" max="12288" width="11.42578125" style="1"/>
    <col min="12289" max="12289" width="8.7109375" style="1" customWidth="1"/>
    <col min="12290" max="12290" width="11.42578125" style="1"/>
    <col min="12291" max="12291" width="12.28515625" style="1" bestFit="1" customWidth="1"/>
    <col min="12292" max="12544" width="11.42578125" style="1"/>
    <col min="12545" max="12545" width="8.7109375" style="1" customWidth="1"/>
    <col min="12546" max="12546" width="11.42578125" style="1"/>
    <col min="12547" max="12547" width="12.28515625" style="1" bestFit="1" customWidth="1"/>
    <col min="12548" max="12800" width="11.42578125" style="1"/>
    <col min="12801" max="12801" width="8.7109375" style="1" customWidth="1"/>
    <col min="12802" max="12802" width="11.42578125" style="1"/>
    <col min="12803" max="12803" width="12.28515625" style="1" bestFit="1" customWidth="1"/>
    <col min="12804" max="13056" width="11.42578125" style="1"/>
    <col min="13057" max="13057" width="8.7109375" style="1" customWidth="1"/>
    <col min="13058" max="13058" width="11.42578125" style="1"/>
    <col min="13059" max="13059" width="12.28515625" style="1" bestFit="1" customWidth="1"/>
    <col min="13060" max="13312" width="11.42578125" style="1"/>
    <col min="13313" max="13313" width="8.7109375" style="1" customWidth="1"/>
    <col min="13314" max="13314" width="11.42578125" style="1"/>
    <col min="13315" max="13315" width="12.28515625" style="1" bestFit="1" customWidth="1"/>
    <col min="13316" max="13568" width="11.42578125" style="1"/>
    <col min="13569" max="13569" width="8.7109375" style="1" customWidth="1"/>
    <col min="13570" max="13570" width="11.42578125" style="1"/>
    <col min="13571" max="13571" width="12.28515625" style="1" bestFit="1" customWidth="1"/>
    <col min="13572" max="13824" width="11.42578125" style="1"/>
    <col min="13825" max="13825" width="8.7109375" style="1" customWidth="1"/>
    <col min="13826" max="13826" width="11.42578125" style="1"/>
    <col min="13827" max="13827" width="12.28515625" style="1" bestFit="1" customWidth="1"/>
    <col min="13828" max="14080" width="11.42578125" style="1"/>
    <col min="14081" max="14081" width="8.7109375" style="1" customWidth="1"/>
    <col min="14082" max="14082" width="11.42578125" style="1"/>
    <col min="14083" max="14083" width="12.28515625" style="1" bestFit="1" customWidth="1"/>
    <col min="14084" max="14336" width="11.42578125" style="1"/>
    <col min="14337" max="14337" width="8.7109375" style="1" customWidth="1"/>
    <col min="14338" max="14338" width="11.42578125" style="1"/>
    <col min="14339" max="14339" width="12.28515625" style="1" bestFit="1" customWidth="1"/>
    <col min="14340" max="14592" width="11.42578125" style="1"/>
    <col min="14593" max="14593" width="8.7109375" style="1" customWidth="1"/>
    <col min="14594" max="14594" width="11.42578125" style="1"/>
    <col min="14595" max="14595" width="12.28515625" style="1" bestFit="1" customWidth="1"/>
    <col min="14596" max="14848" width="11.42578125" style="1"/>
    <col min="14849" max="14849" width="8.7109375" style="1" customWidth="1"/>
    <col min="14850" max="14850" width="11.42578125" style="1"/>
    <col min="14851" max="14851" width="12.28515625" style="1" bestFit="1" customWidth="1"/>
    <col min="14852" max="15104" width="11.42578125" style="1"/>
    <col min="15105" max="15105" width="8.7109375" style="1" customWidth="1"/>
    <col min="15106" max="15106" width="11.42578125" style="1"/>
    <col min="15107" max="15107" width="12.28515625" style="1" bestFit="1" customWidth="1"/>
    <col min="15108" max="15360" width="11.42578125" style="1"/>
    <col min="15361" max="15361" width="8.7109375" style="1" customWidth="1"/>
    <col min="15362" max="15362" width="11.42578125" style="1"/>
    <col min="15363" max="15363" width="12.28515625" style="1" bestFit="1" customWidth="1"/>
    <col min="15364" max="15616" width="11.42578125" style="1"/>
    <col min="15617" max="15617" width="8.7109375" style="1" customWidth="1"/>
    <col min="15618" max="15618" width="11.42578125" style="1"/>
    <col min="15619" max="15619" width="12.28515625" style="1" bestFit="1" customWidth="1"/>
    <col min="15620" max="15872" width="11.42578125" style="1"/>
    <col min="15873" max="15873" width="8.7109375" style="1" customWidth="1"/>
    <col min="15874" max="15874" width="11.42578125" style="1"/>
    <col min="15875" max="15875" width="12.28515625" style="1" bestFit="1" customWidth="1"/>
    <col min="15876" max="16128" width="11.42578125" style="1"/>
    <col min="16129" max="16129" width="8.7109375" style="1" customWidth="1"/>
    <col min="16130" max="16130" width="11.42578125" style="1"/>
    <col min="16131" max="16131" width="12.28515625" style="1" bestFit="1" customWidth="1"/>
    <col min="16132" max="16384" width="11.42578125" style="1"/>
  </cols>
  <sheetData>
    <row r="1" spans="1:2" ht="21" x14ac:dyDescent="0.35">
      <c r="A1" s="18" t="s">
        <v>81</v>
      </c>
    </row>
    <row r="3" spans="1:2" x14ac:dyDescent="0.2">
      <c r="A3" s="19">
        <v>1</v>
      </c>
      <c r="B3" s="20" t="s">
        <v>82</v>
      </c>
    </row>
    <row r="4" spans="1:2" x14ac:dyDescent="0.2">
      <c r="A4" s="19">
        <v>2</v>
      </c>
      <c r="B4" s="20" t="s">
        <v>5</v>
      </c>
    </row>
    <row r="5" spans="1:2" x14ac:dyDescent="0.2">
      <c r="A5" s="19">
        <v>3</v>
      </c>
      <c r="B5" s="20" t="s">
        <v>7</v>
      </c>
    </row>
    <row r="6" spans="1:2" x14ac:dyDescent="0.2">
      <c r="A6" s="19">
        <v>4</v>
      </c>
      <c r="B6" s="20" t="s">
        <v>6</v>
      </c>
    </row>
    <row r="7" spans="1:2" x14ac:dyDescent="0.2">
      <c r="A7" s="19"/>
      <c r="B7" s="20"/>
    </row>
    <row r="8" spans="1:2" x14ac:dyDescent="0.2">
      <c r="A8" s="19"/>
      <c r="B8" s="20"/>
    </row>
    <row r="9" spans="1:2" x14ac:dyDescent="0.2">
      <c r="A9" s="19"/>
      <c r="B9" s="20"/>
    </row>
    <row r="10" spans="1:2" x14ac:dyDescent="0.2">
      <c r="A10" s="19"/>
      <c r="B10" s="20"/>
    </row>
    <row r="11" spans="1:2" x14ac:dyDescent="0.2">
      <c r="A11" s="2"/>
      <c r="B11" s="3"/>
    </row>
    <row r="12" spans="1:2" x14ac:dyDescent="0.2">
      <c r="A12" s="2"/>
      <c r="B12" s="3"/>
    </row>
    <row r="13" spans="1:2" x14ac:dyDescent="0.2">
      <c r="A13" s="2"/>
      <c r="B13" s="3"/>
    </row>
    <row r="14" spans="1:2" x14ac:dyDescent="0.2">
      <c r="A14" s="2"/>
      <c r="B14" s="3"/>
    </row>
    <row r="15" spans="1:2" x14ac:dyDescent="0.2">
      <c r="A15" s="2"/>
      <c r="B15" s="3"/>
    </row>
    <row r="16" spans="1:2" x14ac:dyDescent="0.2">
      <c r="A16" s="2"/>
      <c r="B16" s="3"/>
    </row>
    <row r="17" spans="1:2" x14ac:dyDescent="0.2">
      <c r="A17" s="2"/>
      <c r="B17" s="3"/>
    </row>
    <row r="18" spans="1:2" x14ac:dyDescent="0.2">
      <c r="A18" s="2"/>
      <c r="B18" s="3"/>
    </row>
    <row r="19" spans="1:2" x14ac:dyDescent="0.2">
      <c r="A19" s="2"/>
      <c r="B19" s="3"/>
    </row>
    <row r="20" spans="1:2" x14ac:dyDescent="0.2">
      <c r="A20" s="2"/>
      <c r="B20" s="3"/>
    </row>
    <row r="21" spans="1:2" x14ac:dyDescent="0.2">
      <c r="A21" s="2"/>
      <c r="B21" s="3"/>
    </row>
    <row r="22" spans="1:2" x14ac:dyDescent="0.2">
      <c r="A22" s="2"/>
      <c r="B22" s="3"/>
    </row>
    <row r="23" spans="1:2" x14ac:dyDescent="0.2">
      <c r="A23" s="2"/>
      <c r="B23" s="3"/>
    </row>
    <row r="24" spans="1:2" x14ac:dyDescent="0.2">
      <c r="A24" s="2"/>
      <c r="B24" s="3"/>
    </row>
    <row r="25" spans="1:2" x14ac:dyDescent="0.2">
      <c r="A25" s="2"/>
      <c r="B25" s="3"/>
    </row>
    <row r="26" spans="1:2" x14ac:dyDescent="0.2">
      <c r="A26" s="2"/>
      <c r="B26" s="3"/>
    </row>
    <row r="27" spans="1:2" x14ac:dyDescent="0.2">
      <c r="A27" s="2"/>
      <c r="B27" s="3"/>
    </row>
    <row r="28" spans="1:2" x14ac:dyDescent="0.2">
      <c r="A28" s="2"/>
      <c r="B28" s="3"/>
    </row>
    <row r="29" spans="1:2" x14ac:dyDescent="0.2">
      <c r="A29" s="2"/>
      <c r="B29" s="3"/>
    </row>
    <row r="30" spans="1:2" x14ac:dyDescent="0.2">
      <c r="A30" s="2"/>
      <c r="B30" s="3"/>
    </row>
    <row r="31" spans="1:2" x14ac:dyDescent="0.2">
      <c r="A31" s="2"/>
      <c r="B31" s="3"/>
    </row>
    <row r="32" spans="1:2" x14ac:dyDescent="0.2">
      <c r="A32" s="2"/>
      <c r="B32" s="3"/>
    </row>
    <row r="33" spans="1:2" x14ac:dyDescent="0.2">
      <c r="A33" s="2"/>
      <c r="B33" s="3"/>
    </row>
    <row r="34" spans="1:2" x14ac:dyDescent="0.2">
      <c r="A34" s="2"/>
      <c r="B34" s="3"/>
    </row>
    <row r="35" spans="1:2" x14ac:dyDescent="0.2">
      <c r="A35" s="2"/>
      <c r="B35" s="3"/>
    </row>
    <row r="36" spans="1:2" x14ac:dyDescent="0.2">
      <c r="A36" s="2"/>
      <c r="B36" s="3"/>
    </row>
    <row r="37" spans="1:2" x14ac:dyDescent="0.2">
      <c r="A37" s="2"/>
      <c r="B37" s="3"/>
    </row>
    <row r="38" spans="1:2" x14ac:dyDescent="0.2">
      <c r="A38" s="2"/>
      <c r="B38" s="3"/>
    </row>
    <row r="39" spans="1:2" x14ac:dyDescent="0.2">
      <c r="A39" s="2"/>
      <c r="B39" s="3"/>
    </row>
    <row r="40" spans="1:2" x14ac:dyDescent="0.2">
      <c r="A40" s="2"/>
      <c r="B40" s="3"/>
    </row>
    <row r="41" spans="1:2" x14ac:dyDescent="0.2">
      <c r="A41" s="2"/>
      <c r="B41" s="3"/>
    </row>
    <row r="42" spans="1:2" x14ac:dyDescent="0.2">
      <c r="A42" s="2"/>
      <c r="B42" s="3"/>
    </row>
    <row r="43" spans="1:2" x14ac:dyDescent="0.2">
      <c r="A43" s="2"/>
      <c r="B43" s="3"/>
    </row>
    <row r="44" spans="1:2" x14ac:dyDescent="0.2">
      <c r="A44" s="2"/>
      <c r="B44" s="3"/>
    </row>
    <row r="45" spans="1:2" x14ac:dyDescent="0.2">
      <c r="A45" s="2"/>
      <c r="B45" s="3"/>
    </row>
    <row r="46" spans="1:2" x14ac:dyDescent="0.2">
      <c r="A46" s="2"/>
      <c r="B46" s="3"/>
    </row>
    <row r="47" spans="1:2" x14ac:dyDescent="0.2">
      <c r="A47" s="2"/>
      <c r="B47" s="3"/>
    </row>
    <row r="48" spans="1:2" x14ac:dyDescent="0.2">
      <c r="A48" s="2"/>
      <c r="B48" s="3"/>
    </row>
    <row r="49" spans="1:2" x14ac:dyDescent="0.2">
      <c r="A49" s="2"/>
      <c r="B49" s="3"/>
    </row>
    <row r="50" spans="1:2" x14ac:dyDescent="0.2">
      <c r="A50" s="2"/>
      <c r="B50" s="3"/>
    </row>
    <row r="51" spans="1:2" x14ac:dyDescent="0.2">
      <c r="A51" s="2"/>
      <c r="B51" s="3"/>
    </row>
    <row r="52" spans="1:2" x14ac:dyDescent="0.2">
      <c r="A52" s="2"/>
      <c r="B52" s="3"/>
    </row>
    <row r="53" spans="1:2" x14ac:dyDescent="0.2">
      <c r="A53" s="2"/>
      <c r="B53" s="3"/>
    </row>
    <row r="54" spans="1:2" x14ac:dyDescent="0.2">
      <c r="A54" s="2"/>
      <c r="B54" s="3"/>
    </row>
    <row r="55" spans="1:2" x14ac:dyDescent="0.2">
      <c r="A55" s="2"/>
      <c r="B55" s="3"/>
    </row>
    <row r="56" spans="1:2" x14ac:dyDescent="0.2">
      <c r="A56" s="2"/>
      <c r="B56" s="3"/>
    </row>
    <row r="57" spans="1:2" x14ac:dyDescent="0.2">
      <c r="A57" s="2"/>
      <c r="B57" s="3"/>
    </row>
    <row r="58" spans="1:2" x14ac:dyDescent="0.2">
      <c r="A58" s="2"/>
      <c r="B58" s="3"/>
    </row>
    <row r="59" spans="1:2" x14ac:dyDescent="0.2">
      <c r="A59" s="2"/>
      <c r="B59" s="3"/>
    </row>
    <row r="60" spans="1:2" x14ac:dyDescent="0.2">
      <c r="A60" s="2"/>
      <c r="B60" s="3"/>
    </row>
    <row r="61" spans="1:2" x14ac:dyDescent="0.2">
      <c r="A61" s="2"/>
      <c r="B61" s="3"/>
    </row>
    <row r="62" spans="1:2" x14ac:dyDescent="0.2">
      <c r="A62" s="2"/>
      <c r="B62" s="3"/>
    </row>
    <row r="63" spans="1:2" x14ac:dyDescent="0.2">
      <c r="A63" s="2"/>
      <c r="B63" s="3"/>
    </row>
    <row r="64" spans="1:2" x14ac:dyDescent="0.2">
      <c r="A64" s="2"/>
      <c r="B64" s="3"/>
    </row>
    <row r="65" spans="1:2" x14ac:dyDescent="0.2">
      <c r="A65" s="2"/>
      <c r="B65" s="3"/>
    </row>
    <row r="66" spans="1:2" x14ac:dyDescent="0.2">
      <c r="A66" s="2"/>
      <c r="B66" s="3"/>
    </row>
    <row r="67" spans="1:2" x14ac:dyDescent="0.2">
      <c r="A67" s="2"/>
      <c r="B67" s="3"/>
    </row>
    <row r="68" spans="1:2" x14ac:dyDescent="0.2">
      <c r="A68" s="2"/>
      <c r="B68" s="3"/>
    </row>
    <row r="69" spans="1:2" x14ac:dyDescent="0.2">
      <c r="A69" s="2"/>
      <c r="B69" s="3"/>
    </row>
    <row r="70" spans="1:2" x14ac:dyDescent="0.2">
      <c r="A70" s="2"/>
      <c r="B70" s="3"/>
    </row>
    <row r="71" spans="1:2" x14ac:dyDescent="0.2">
      <c r="A71" s="2"/>
      <c r="B71" s="3"/>
    </row>
    <row r="72" spans="1:2" x14ac:dyDescent="0.2">
      <c r="A72" s="2"/>
      <c r="B72" s="3"/>
    </row>
    <row r="73" spans="1:2" x14ac:dyDescent="0.2">
      <c r="A73" s="2"/>
      <c r="B73" s="3"/>
    </row>
    <row r="74" spans="1:2" x14ac:dyDescent="0.2">
      <c r="A74" s="2"/>
      <c r="B74" s="3"/>
    </row>
    <row r="75" spans="1:2" x14ac:dyDescent="0.2">
      <c r="A75" s="2"/>
      <c r="B75" s="3"/>
    </row>
    <row r="76" spans="1:2" x14ac:dyDescent="0.2">
      <c r="A76" s="2"/>
      <c r="B76" s="3"/>
    </row>
    <row r="77" spans="1:2" x14ac:dyDescent="0.2">
      <c r="A77" s="2"/>
      <c r="B77" s="3"/>
    </row>
    <row r="78" spans="1:2" x14ac:dyDescent="0.2">
      <c r="A78" s="2"/>
      <c r="B78" s="3"/>
    </row>
    <row r="79" spans="1:2" x14ac:dyDescent="0.2">
      <c r="A79" s="2"/>
      <c r="B79" s="3"/>
    </row>
    <row r="80" spans="1:2" x14ac:dyDescent="0.2">
      <c r="A80" s="2"/>
      <c r="B80" s="3"/>
    </row>
    <row r="81" spans="1:2" x14ac:dyDescent="0.2">
      <c r="A81" s="2"/>
      <c r="B81" s="3"/>
    </row>
    <row r="82" spans="1:2" x14ac:dyDescent="0.2">
      <c r="A82" s="2"/>
      <c r="B82" s="3"/>
    </row>
    <row r="83" spans="1:2" x14ac:dyDescent="0.2">
      <c r="A83" s="2"/>
      <c r="B83" s="3"/>
    </row>
    <row r="84" spans="1:2" x14ac:dyDescent="0.2">
      <c r="A84" s="2"/>
      <c r="B84" s="3"/>
    </row>
    <row r="85" spans="1:2" x14ac:dyDescent="0.2">
      <c r="A85" s="2"/>
      <c r="B85" s="3"/>
    </row>
    <row r="86" spans="1:2" x14ac:dyDescent="0.2">
      <c r="A86" s="2"/>
      <c r="B86" s="3"/>
    </row>
    <row r="87" spans="1:2" x14ac:dyDescent="0.2">
      <c r="A87" s="2"/>
      <c r="B87" s="3"/>
    </row>
    <row r="88" spans="1:2" x14ac:dyDescent="0.2">
      <c r="A88" s="2"/>
      <c r="B88" s="3"/>
    </row>
    <row r="89" spans="1:2" x14ac:dyDescent="0.2">
      <c r="A89" s="2"/>
      <c r="B89" s="3"/>
    </row>
    <row r="90" spans="1:2" x14ac:dyDescent="0.2">
      <c r="A90" s="2"/>
      <c r="B90" s="3"/>
    </row>
    <row r="91" spans="1:2" x14ac:dyDescent="0.2">
      <c r="A91" s="2"/>
      <c r="B91" s="3"/>
    </row>
    <row r="92" spans="1:2" x14ac:dyDescent="0.2">
      <c r="A92" s="2"/>
      <c r="B92" s="3"/>
    </row>
    <row r="93" spans="1:2" x14ac:dyDescent="0.2">
      <c r="A93" s="2"/>
      <c r="B93" s="3"/>
    </row>
    <row r="94" spans="1:2" x14ac:dyDescent="0.2">
      <c r="A94" s="2"/>
      <c r="B94" s="3"/>
    </row>
    <row r="95" spans="1:2" x14ac:dyDescent="0.2">
      <c r="A95" s="2"/>
      <c r="B95" s="3"/>
    </row>
    <row r="96" spans="1:2" x14ac:dyDescent="0.2">
      <c r="A96" s="2"/>
      <c r="B96" s="3"/>
    </row>
    <row r="97" spans="1:2" x14ac:dyDescent="0.2">
      <c r="A97" s="2"/>
      <c r="B97" s="3"/>
    </row>
    <row r="98" spans="1:2" x14ac:dyDescent="0.2">
      <c r="A98" s="2"/>
      <c r="B98" s="3"/>
    </row>
    <row r="99" spans="1:2" x14ac:dyDescent="0.2">
      <c r="A99" s="2"/>
      <c r="B99" s="3"/>
    </row>
    <row r="100" spans="1:2" x14ac:dyDescent="0.2">
      <c r="A100" s="2"/>
      <c r="B100" s="3"/>
    </row>
    <row r="101" spans="1:2" x14ac:dyDescent="0.2">
      <c r="A101" s="2"/>
      <c r="B101" s="3"/>
    </row>
    <row r="102" spans="1:2" x14ac:dyDescent="0.2">
      <c r="A102" s="2"/>
      <c r="B102" s="3"/>
    </row>
    <row r="103" spans="1:2" x14ac:dyDescent="0.2">
      <c r="A103" s="2"/>
      <c r="B103" s="3"/>
    </row>
    <row r="104" spans="1:2" x14ac:dyDescent="0.2">
      <c r="A104" s="2"/>
      <c r="B104" s="3"/>
    </row>
    <row r="105" spans="1:2" x14ac:dyDescent="0.2">
      <c r="A105" s="2"/>
      <c r="B105" s="3"/>
    </row>
    <row r="106" spans="1:2" x14ac:dyDescent="0.2">
      <c r="A106" s="2"/>
      <c r="B106" s="3"/>
    </row>
    <row r="107" spans="1:2" x14ac:dyDescent="0.2">
      <c r="A107" s="2"/>
      <c r="B107" s="3"/>
    </row>
    <row r="108" spans="1:2" x14ac:dyDescent="0.2">
      <c r="A108" s="2"/>
      <c r="B108" s="3"/>
    </row>
    <row r="109" spans="1:2" x14ac:dyDescent="0.2">
      <c r="A109" s="2"/>
      <c r="B109" s="3"/>
    </row>
    <row r="110" spans="1:2" x14ac:dyDescent="0.2">
      <c r="A110" s="2"/>
      <c r="B110" s="3"/>
    </row>
    <row r="111" spans="1:2" x14ac:dyDescent="0.2">
      <c r="A111" s="2"/>
      <c r="B111" s="3"/>
    </row>
    <row r="112" spans="1:2" x14ac:dyDescent="0.2">
      <c r="A112" s="2"/>
      <c r="B112" s="3"/>
    </row>
    <row r="113" spans="1:2" x14ac:dyDescent="0.2">
      <c r="A113" s="2"/>
      <c r="B113" s="3"/>
    </row>
    <row r="114" spans="1:2" x14ac:dyDescent="0.2">
      <c r="A114" s="2"/>
      <c r="B114" s="3"/>
    </row>
    <row r="115" spans="1:2" x14ac:dyDescent="0.2">
      <c r="A115" s="2"/>
      <c r="B115" s="3"/>
    </row>
    <row r="116" spans="1:2" x14ac:dyDescent="0.2">
      <c r="A116" s="2"/>
      <c r="B116" s="3"/>
    </row>
    <row r="117" spans="1:2" x14ac:dyDescent="0.2">
      <c r="A117" s="2"/>
      <c r="B117" s="3"/>
    </row>
    <row r="118" spans="1:2" x14ac:dyDescent="0.2">
      <c r="A118" s="2"/>
      <c r="B118" s="3"/>
    </row>
    <row r="119" spans="1:2" x14ac:dyDescent="0.2">
      <c r="A119" s="2"/>
      <c r="B119" s="3"/>
    </row>
    <row r="120" spans="1:2" x14ac:dyDescent="0.2">
      <c r="A120" s="2"/>
      <c r="B120" s="3"/>
    </row>
    <row r="121" spans="1:2" x14ac:dyDescent="0.2">
      <c r="A121" s="2"/>
      <c r="B121" s="3"/>
    </row>
    <row r="122" spans="1:2" x14ac:dyDescent="0.2">
      <c r="A122" s="2"/>
      <c r="B122" s="3"/>
    </row>
    <row r="123" spans="1:2" x14ac:dyDescent="0.2">
      <c r="A123" s="2"/>
      <c r="B123" s="3"/>
    </row>
    <row r="124" spans="1:2" x14ac:dyDescent="0.2">
      <c r="A124" s="2"/>
      <c r="B124" s="3"/>
    </row>
    <row r="125" spans="1:2" x14ac:dyDescent="0.2">
      <c r="A125" s="2"/>
      <c r="B125" s="3"/>
    </row>
    <row r="126" spans="1:2" x14ac:dyDescent="0.2">
      <c r="A126" s="2"/>
      <c r="B126" s="3"/>
    </row>
    <row r="127" spans="1:2" x14ac:dyDescent="0.2">
      <c r="A127" s="2"/>
      <c r="B127" s="3"/>
    </row>
    <row r="128" spans="1:2" x14ac:dyDescent="0.2">
      <c r="A128" s="2"/>
      <c r="B128" s="3"/>
    </row>
    <row r="129" spans="1:2" x14ac:dyDescent="0.2">
      <c r="A129" s="2"/>
      <c r="B129" s="3"/>
    </row>
    <row r="130" spans="1:2" x14ac:dyDescent="0.2">
      <c r="A130" s="2"/>
      <c r="B130" s="3"/>
    </row>
    <row r="131" spans="1:2" x14ac:dyDescent="0.2">
      <c r="A131" s="2"/>
      <c r="B131" s="3"/>
    </row>
    <row r="132" spans="1:2" x14ac:dyDescent="0.2">
      <c r="A132" s="2"/>
      <c r="B132" s="3"/>
    </row>
    <row r="133" spans="1:2" x14ac:dyDescent="0.2">
      <c r="A133" s="2"/>
      <c r="B133" s="3"/>
    </row>
    <row r="134" spans="1:2" x14ac:dyDescent="0.2">
      <c r="A134" s="2"/>
      <c r="B134" s="3"/>
    </row>
    <row r="135" spans="1:2" x14ac:dyDescent="0.2">
      <c r="A135" s="2"/>
      <c r="B135" s="3"/>
    </row>
    <row r="136" spans="1:2" x14ac:dyDescent="0.2">
      <c r="A136" s="2"/>
      <c r="B136" s="3"/>
    </row>
    <row r="137" spans="1:2" x14ac:dyDescent="0.2">
      <c r="A137" s="2"/>
      <c r="B137" s="3"/>
    </row>
    <row r="138" spans="1:2" x14ac:dyDescent="0.2">
      <c r="A138" s="2"/>
      <c r="B138" s="3"/>
    </row>
    <row r="139" spans="1:2" x14ac:dyDescent="0.2">
      <c r="A139" s="2"/>
      <c r="B139" s="3"/>
    </row>
    <row r="140" spans="1:2" x14ac:dyDescent="0.2">
      <c r="A140" s="2"/>
      <c r="B140" s="3"/>
    </row>
    <row r="141" spans="1:2" x14ac:dyDescent="0.2">
      <c r="A141" s="2"/>
      <c r="B141" s="3"/>
    </row>
    <row r="142" spans="1:2" x14ac:dyDescent="0.2">
      <c r="A142" s="2"/>
      <c r="B142" s="3"/>
    </row>
    <row r="143" spans="1:2" x14ac:dyDescent="0.2">
      <c r="A143" s="2"/>
      <c r="B143" s="3"/>
    </row>
    <row r="144" spans="1:2" x14ac:dyDescent="0.2">
      <c r="A144" s="2"/>
      <c r="B144" s="3"/>
    </row>
    <row r="145" spans="1:2" x14ac:dyDescent="0.2">
      <c r="A145" s="2"/>
      <c r="B145" s="3"/>
    </row>
    <row r="146" spans="1:2" x14ac:dyDescent="0.2">
      <c r="A146" s="2"/>
      <c r="B146" s="3"/>
    </row>
    <row r="147" spans="1:2" x14ac:dyDescent="0.2">
      <c r="A147" s="2"/>
      <c r="B147" s="3"/>
    </row>
    <row r="148" spans="1:2" x14ac:dyDescent="0.2">
      <c r="A148" s="2"/>
      <c r="B148" s="3"/>
    </row>
    <row r="149" spans="1:2" x14ac:dyDescent="0.2">
      <c r="A149" s="2"/>
      <c r="B149" s="3"/>
    </row>
    <row r="150" spans="1:2" x14ac:dyDescent="0.2">
      <c r="A150" s="2"/>
      <c r="B150" s="3"/>
    </row>
    <row r="151" spans="1:2" x14ac:dyDescent="0.2">
      <c r="A151" s="2"/>
      <c r="B151" s="3"/>
    </row>
    <row r="152" spans="1:2" x14ac:dyDescent="0.2">
      <c r="A152" s="2"/>
      <c r="B152" s="3"/>
    </row>
    <row r="153" spans="1:2" x14ac:dyDescent="0.2">
      <c r="A153" s="2"/>
      <c r="B153" s="3"/>
    </row>
    <row r="154" spans="1:2" x14ac:dyDescent="0.2">
      <c r="A154" s="2"/>
      <c r="B154" s="3"/>
    </row>
    <row r="155" spans="1:2" x14ac:dyDescent="0.2">
      <c r="A155" s="2"/>
      <c r="B155" s="3"/>
    </row>
    <row r="156" spans="1:2" x14ac:dyDescent="0.2">
      <c r="A156" s="2"/>
      <c r="B156" s="3"/>
    </row>
    <row r="157" spans="1:2" x14ac:dyDescent="0.2">
      <c r="A157" s="2"/>
      <c r="B157" s="3"/>
    </row>
    <row r="158" spans="1:2" x14ac:dyDescent="0.2">
      <c r="A158" s="2"/>
      <c r="B158" s="3"/>
    </row>
    <row r="159" spans="1:2" x14ac:dyDescent="0.2">
      <c r="A159" s="2"/>
      <c r="B159" s="3"/>
    </row>
    <row r="160" spans="1:2" x14ac:dyDescent="0.2">
      <c r="A160" s="2"/>
      <c r="B160" s="3"/>
    </row>
    <row r="161" spans="1:2" x14ac:dyDescent="0.2">
      <c r="A161" s="2"/>
      <c r="B161" s="3"/>
    </row>
    <row r="162" spans="1:2" x14ac:dyDescent="0.2">
      <c r="A162" s="2"/>
      <c r="B162" s="3"/>
    </row>
    <row r="163" spans="1:2" x14ac:dyDescent="0.2">
      <c r="A163" s="2"/>
      <c r="B163" s="3"/>
    </row>
    <row r="164" spans="1:2" x14ac:dyDescent="0.2">
      <c r="A164" s="2"/>
      <c r="B164" s="3"/>
    </row>
    <row r="165" spans="1:2" x14ac:dyDescent="0.2">
      <c r="A165" s="2"/>
      <c r="B165" s="3"/>
    </row>
    <row r="166" spans="1:2" x14ac:dyDescent="0.2">
      <c r="A166" s="2"/>
      <c r="B166" s="3"/>
    </row>
    <row r="167" spans="1:2" x14ac:dyDescent="0.2">
      <c r="A167" s="2"/>
      <c r="B167" s="3"/>
    </row>
    <row r="168" spans="1:2" x14ac:dyDescent="0.2">
      <c r="A168" s="2"/>
      <c r="B168" s="3"/>
    </row>
    <row r="169" spans="1:2" x14ac:dyDescent="0.2">
      <c r="A169" s="2"/>
      <c r="B169" s="3"/>
    </row>
    <row r="170" spans="1:2" x14ac:dyDescent="0.2">
      <c r="A170" s="2"/>
      <c r="B170" s="3"/>
    </row>
    <row r="171" spans="1:2" x14ac:dyDescent="0.2">
      <c r="A171" s="2"/>
      <c r="B171" s="3"/>
    </row>
    <row r="172" spans="1:2" x14ac:dyDescent="0.2">
      <c r="A172" s="2"/>
      <c r="B172" s="3"/>
    </row>
    <row r="173" spans="1:2" x14ac:dyDescent="0.2">
      <c r="A173" s="2"/>
      <c r="B173" s="3"/>
    </row>
    <row r="174" spans="1:2" x14ac:dyDescent="0.2">
      <c r="A174" s="2"/>
      <c r="B174" s="3"/>
    </row>
    <row r="175" spans="1:2" x14ac:dyDescent="0.2">
      <c r="A175" s="2"/>
      <c r="B175" s="3"/>
    </row>
    <row r="176" spans="1:2" x14ac:dyDescent="0.2">
      <c r="A176" s="2"/>
      <c r="B176" s="3"/>
    </row>
    <row r="177" spans="1:2" x14ac:dyDescent="0.2">
      <c r="A177" s="2"/>
      <c r="B177" s="3"/>
    </row>
    <row r="178" spans="1:2" x14ac:dyDescent="0.2">
      <c r="A178" s="2"/>
      <c r="B178" s="3"/>
    </row>
    <row r="179" spans="1:2" x14ac:dyDescent="0.2">
      <c r="A179" s="2"/>
      <c r="B179" s="3"/>
    </row>
    <row r="180" spans="1:2" x14ac:dyDescent="0.2">
      <c r="A180" s="2"/>
      <c r="B180" s="3"/>
    </row>
    <row r="181" spans="1:2" x14ac:dyDescent="0.2">
      <c r="A181" s="2"/>
      <c r="B181" s="3"/>
    </row>
    <row r="182" spans="1:2" x14ac:dyDescent="0.2">
      <c r="A182" s="2"/>
      <c r="B182" s="3"/>
    </row>
    <row r="183" spans="1:2" x14ac:dyDescent="0.2">
      <c r="A183" s="2"/>
      <c r="B183" s="3"/>
    </row>
    <row r="184" spans="1:2" x14ac:dyDescent="0.2">
      <c r="A184" s="2"/>
      <c r="B184" s="3"/>
    </row>
    <row r="185" spans="1:2" x14ac:dyDescent="0.2">
      <c r="A185" s="2"/>
      <c r="B185" s="3"/>
    </row>
    <row r="186" spans="1:2" x14ac:dyDescent="0.2">
      <c r="A186" s="2"/>
      <c r="B186" s="3"/>
    </row>
    <row r="187" spans="1:2" x14ac:dyDescent="0.2">
      <c r="A187" s="2"/>
      <c r="B187" s="3"/>
    </row>
    <row r="188" spans="1:2" x14ac:dyDescent="0.2">
      <c r="A188" s="2"/>
      <c r="B188" s="3"/>
    </row>
    <row r="189" spans="1:2" x14ac:dyDescent="0.2">
      <c r="A189" s="2"/>
      <c r="B189" s="3"/>
    </row>
    <row r="190" spans="1:2" x14ac:dyDescent="0.2">
      <c r="A190" s="2"/>
      <c r="B190" s="3"/>
    </row>
    <row r="191" spans="1:2" x14ac:dyDescent="0.2">
      <c r="A191" s="2"/>
      <c r="B191" s="3"/>
    </row>
    <row r="192" spans="1:2" x14ac:dyDescent="0.2">
      <c r="A192" s="2"/>
      <c r="B192" s="3"/>
    </row>
    <row r="193" spans="1:2" x14ac:dyDescent="0.2">
      <c r="A193" s="2"/>
      <c r="B193" s="3"/>
    </row>
    <row r="194" spans="1:2" x14ac:dyDescent="0.2">
      <c r="A194" s="2"/>
      <c r="B194" s="3"/>
    </row>
    <row r="195" spans="1:2" x14ac:dyDescent="0.2">
      <c r="A195" s="2"/>
      <c r="B195" s="3"/>
    </row>
    <row r="196" spans="1:2" x14ac:dyDescent="0.2">
      <c r="A196" s="2"/>
      <c r="B196" s="3"/>
    </row>
    <row r="197" spans="1:2" x14ac:dyDescent="0.2">
      <c r="A197" s="2"/>
      <c r="B197" s="3"/>
    </row>
    <row r="198" spans="1:2" x14ac:dyDescent="0.2">
      <c r="A198" s="2"/>
      <c r="B198" s="3"/>
    </row>
    <row r="199" spans="1:2" x14ac:dyDescent="0.2">
      <c r="A199" s="2"/>
      <c r="B199" s="3"/>
    </row>
    <row r="200" spans="1:2" x14ac:dyDescent="0.2">
      <c r="A200" s="2"/>
      <c r="B200" s="3"/>
    </row>
    <row r="201" spans="1:2" x14ac:dyDescent="0.2">
      <c r="A201" s="2"/>
      <c r="B201" s="3"/>
    </row>
    <row r="202" spans="1:2" x14ac:dyDescent="0.2">
      <c r="A202" s="2"/>
      <c r="B202" s="3"/>
    </row>
    <row r="203" spans="1:2" x14ac:dyDescent="0.2">
      <c r="A203" s="2"/>
      <c r="B203" s="3"/>
    </row>
    <row r="204" spans="1:2" x14ac:dyDescent="0.2">
      <c r="A204" s="2"/>
      <c r="B204" s="3"/>
    </row>
    <row r="205" spans="1:2" x14ac:dyDescent="0.2">
      <c r="A205" s="2"/>
      <c r="B205" s="3"/>
    </row>
    <row r="206" spans="1:2" x14ac:dyDescent="0.2">
      <c r="A206" s="2"/>
      <c r="B206" s="3"/>
    </row>
    <row r="207" spans="1:2" x14ac:dyDescent="0.2">
      <c r="A207" s="2"/>
      <c r="B207" s="3"/>
    </row>
    <row r="208" spans="1:2" x14ac:dyDescent="0.2">
      <c r="A208" s="2"/>
      <c r="B208" s="3"/>
    </row>
    <row r="209" spans="1:2" x14ac:dyDescent="0.2">
      <c r="A209" s="2"/>
      <c r="B209" s="3"/>
    </row>
    <row r="210" spans="1:2" x14ac:dyDescent="0.2">
      <c r="A210" s="2"/>
      <c r="B210" s="3"/>
    </row>
    <row r="211" spans="1:2" x14ac:dyDescent="0.2">
      <c r="A211" s="2"/>
      <c r="B211" s="3"/>
    </row>
    <row r="212" spans="1:2" x14ac:dyDescent="0.2">
      <c r="A212" s="2"/>
      <c r="B212" s="3"/>
    </row>
    <row r="213" spans="1:2" x14ac:dyDescent="0.2">
      <c r="A213" s="2"/>
      <c r="B213" s="3"/>
    </row>
    <row r="214" spans="1:2" x14ac:dyDescent="0.2">
      <c r="A214" s="2"/>
      <c r="B214" s="3"/>
    </row>
    <row r="215" spans="1:2" x14ac:dyDescent="0.2">
      <c r="A215" s="2"/>
      <c r="B215" s="3"/>
    </row>
    <row r="216" spans="1:2" x14ac:dyDescent="0.2">
      <c r="A216" s="2"/>
      <c r="B216" s="3"/>
    </row>
    <row r="217" spans="1:2" x14ac:dyDescent="0.2">
      <c r="A217" s="2"/>
      <c r="B217" s="3"/>
    </row>
    <row r="218" spans="1:2" x14ac:dyDescent="0.2">
      <c r="A218" s="2"/>
      <c r="B218" s="3"/>
    </row>
    <row r="219" spans="1:2" x14ac:dyDescent="0.2">
      <c r="A219" s="2"/>
      <c r="B219" s="3"/>
    </row>
    <row r="220" spans="1:2" x14ac:dyDescent="0.2">
      <c r="A220" s="2"/>
      <c r="B220" s="3"/>
    </row>
    <row r="221" spans="1:2" x14ac:dyDescent="0.2">
      <c r="A221" s="2"/>
      <c r="B221" s="3"/>
    </row>
    <row r="222" spans="1:2" x14ac:dyDescent="0.2">
      <c r="A222" s="2"/>
      <c r="B222" s="3"/>
    </row>
    <row r="223" spans="1:2" x14ac:dyDescent="0.2">
      <c r="A223" s="2"/>
      <c r="B223" s="3"/>
    </row>
    <row r="224" spans="1:2" x14ac:dyDescent="0.2">
      <c r="A224" s="2"/>
      <c r="B224" s="3"/>
    </row>
    <row r="225" spans="1:2" x14ac:dyDescent="0.2">
      <c r="A225" s="2"/>
      <c r="B225" s="3"/>
    </row>
    <row r="226" spans="1:2" x14ac:dyDescent="0.2">
      <c r="A226" s="2"/>
      <c r="B226" s="3"/>
    </row>
  </sheetData>
  <hyperlinks>
    <hyperlink ref="A3" location="01!A1" display="01" xr:uid="{00000000-0004-0000-0000-000000000000}"/>
    <hyperlink ref="B3" location="CAE!A1" display="CA Euskadi" xr:uid="{00000000-0004-0000-0000-000001000000}"/>
    <hyperlink ref="A4" location="02!A1" display="02" xr:uid="{00000000-0004-0000-0000-000002000000}"/>
    <hyperlink ref="B4" location="Araba!A1" display="Araba-Álava" xr:uid="{00000000-0004-0000-0000-000003000000}"/>
    <hyperlink ref="A5" location="03!A1" display="03" xr:uid="{00000000-0004-0000-0000-000004000000}"/>
    <hyperlink ref="B5" location="Bizkaia!A1" display="Bizkaia" xr:uid="{00000000-0004-0000-0000-000005000000}"/>
    <hyperlink ref="A6" location="04!A1" display="04" xr:uid="{00000000-0004-0000-0000-000006000000}"/>
    <hyperlink ref="B6" location="Gipuzkoa!A1" display="Gipuzkoa" xr:uid="{00000000-0004-0000-0000-000007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A68"/>
  <sheetViews>
    <sheetView showGridLines="0" workbookViewId="0"/>
  </sheetViews>
  <sheetFormatPr baseColWidth="10" defaultColWidth="11.42578125" defaultRowHeight="11.25" x14ac:dyDescent="0.2"/>
  <cols>
    <col min="1" max="1" width="16" style="5" customWidth="1"/>
    <col min="2" max="2" width="25.28515625" style="5" customWidth="1"/>
    <col min="3" max="3" width="12.7109375" style="5" customWidth="1"/>
    <col min="4" max="4" width="17.28515625" style="5" customWidth="1"/>
    <col min="5" max="5" width="9.85546875" style="5" customWidth="1"/>
    <col min="6" max="6" width="14" style="5" customWidth="1"/>
    <col min="7" max="7" width="15.140625" style="5" customWidth="1"/>
    <col min="8" max="8" width="9.85546875" style="5" customWidth="1"/>
    <col min="9" max="9" width="1.85546875" style="5" customWidth="1"/>
    <col min="10" max="15" width="11.42578125" style="5"/>
    <col min="16" max="16" width="0.5703125" style="5" customWidth="1"/>
    <col min="17" max="22" width="11.42578125" style="5"/>
    <col min="23" max="23" width="0.5703125" style="5" customWidth="1"/>
    <col min="24" max="16384" width="11.42578125" style="5"/>
  </cols>
  <sheetData>
    <row r="1" spans="1:79" ht="24.75" customHeight="1" x14ac:dyDescent="0.35">
      <c r="A1" s="70" t="s">
        <v>80</v>
      </c>
      <c r="B1" s="4"/>
      <c r="D1" s="6"/>
      <c r="E1" s="4"/>
      <c r="F1" s="4"/>
      <c r="G1" s="6"/>
      <c r="H1" s="7"/>
      <c r="I1" s="21"/>
    </row>
    <row r="2" spans="1:79" ht="17.25" customHeight="1" x14ac:dyDescent="0.2">
      <c r="A2" s="8" t="s">
        <v>0</v>
      </c>
      <c r="B2" s="9"/>
      <c r="C2" s="72" t="s">
        <v>371</v>
      </c>
      <c r="D2" s="72"/>
      <c r="E2" s="72"/>
      <c r="F2" s="72"/>
      <c r="G2" s="72"/>
      <c r="H2" s="72"/>
      <c r="I2" s="72"/>
      <c r="J2" s="72" t="s">
        <v>372</v>
      </c>
      <c r="K2" s="72"/>
      <c r="L2" s="72"/>
      <c r="M2" s="72"/>
      <c r="N2" s="72"/>
      <c r="O2" s="72"/>
      <c r="P2" s="72"/>
      <c r="Q2" s="72">
        <v>45352</v>
      </c>
      <c r="R2" s="72"/>
      <c r="S2" s="72"/>
      <c r="T2" s="72"/>
      <c r="U2" s="72"/>
      <c r="V2" s="72"/>
      <c r="W2" s="72"/>
      <c r="X2" s="72">
        <v>45383</v>
      </c>
      <c r="Y2" s="72"/>
      <c r="Z2" s="72"/>
      <c r="AA2" s="72"/>
      <c r="AB2" s="72"/>
      <c r="AC2" s="72"/>
      <c r="AD2" s="72"/>
      <c r="AE2" s="72">
        <v>45413</v>
      </c>
      <c r="AF2" s="72"/>
      <c r="AG2" s="72"/>
      <c r="AH2" s="72"/>
      <c r="AI2" s="72"/>
      <c r="AJ2" s="72"/>
      <c r="AK2" s="72"/>
      <c r="AL2" s="72">
        <v>45444</v>
      </c>
      <c r="AM2" s="72"/>
      <c r="AN2" s="72"/>
      <c r="AO2" s="72"/>
      <c r="AP2" s="72"/>
      <c r="AQ2" s="72"/>
      <c r="AR2" s="72"/>
      <c r="AS2" s="72">
        <v>45474</v>
      </c>
      <c r="AT2" s="72"/>
      <c r="AU2" s="72"/>
      <c r="AV2" s="72"/>
      <c r="AW2" s="72"/>
      <c r="AX2" s="72"/>
      <c r="AY2" s="72"/>
      <c r="AZ2" s="72">
        <v>45505</v>
      </c>
      <c r="BA2" s="72"/>
      <c r="BB2" s="72"/>
      <c r="BC2" s="72"/>
      <c r="BD2" s="72"/>
      <c r="BE2" s="72"/>
      <c r="BF2" s="72"/>
      <c r="BG2" s="72">
        <v>45536</v>
      </c>
      <c r="BH2" s="72"/>
      <c r="BI2" s="72"/>
      <c r="BJ2" s="72"/>
      <c r="BK2" s="72"/>
      <c r="BL2" s="72"/>
      <c r="BM2" s="72"/>
      <c r="BN2" s="72">
        <v>45566</v>
      </c>
      <c r="BO2" s="72"/>
      <c r="BP2" s="72"/>
      <c r="BQ2" s="72"/>
      <c r="BR2" s="72"/>
      <c r="BS2" s="72"/>
      <c r="BT2" s="72"/>
      <c r="BU2" s="72">
        <v>45597</v>
      </c>
      <c r="BV2" s="72"/>
      <c r="BW2" s="72"/>
      <c r="BX2" s="72"/>
      <c r="BY2" s="72"/>
      <c r="BZ2" s="72"/>
      <c r="CA2" s="72"/>
    </row>
    <row r="3" spans="1:79" s="10" customFormat="1" ht="18.75" x14ac:dyDescent="0.25">
      <c r="A3" s="69">
        <v>45292</v>
      </c>
      <c r="B3" s="68"/>
      <c r="C3" s="71" t="s">
        <v>8</v>
      </c>
      <c r="D3" s="71"/>
      <c r="E3" s="71"/>
      <c r="F3" s="71" t="s">
        <v>9</v>
      </c>
      <c r="G3" s="71"/>
      <c r="H3" s="71"/>
      <c r="I3" s="23"/>
      <c r="J3" s="71" t="s">
        <v>8</v>
      </c>
      <c r="K3" s="71"/>
      <c r="L3" s="71"/>
      <c r="M3" s="71" t="s">
        <v>9</v>
      </c>
      <c r="N3" s="71"/>
      <c r="O3" s="71"/>
      <c r="P3" s="23"/>
      <c r="Q3" s="71" t="s">
        <v>8</v>
      </c>
      <c r="R3" s="71"/>
      <c r="S3" s="71"/>
      <c r="T3" s="71" t="s">
        <v>9</v>
      </c>
      <c r="U3" s="71"/>
      <c r="V3" s="71"/>
      <c r="W3" s="23"/>
      <c r="X3" s="71" t="s">
        <v>8</v>
      </c>
      <c r="Y3" s="71"/>
      <c r="Z3" s="71"/>
      <c r="AA3" s="71" t="s">
        <v>9</v>
      </c>
      <c r="AB3" s="71"/>
      <c r="AC3" s="71"/>
      <c r="AD3" s="23"/>
      <c r="AE3" s="71" t="s">
        <v>8</v>
      </c>
      <c r="AF3" s="71"/>
      <c r="AG3" s="71"/>
      <c r="AH3" s="71" t="s">
        <v>9</v>
      </c>
      <c r="AI3" s="71"/>
      <c r="AJ3" s="71"/>
      <c r="AK3" s="23"/>
      <c r="AL3" s="71" t="s">
        <v>8</v>
      </c>
      <c r="AM3" s="71"/>
      <c r="AN3" s="71"/>
      <c r="AO3" s="71" t="s">
        <v>9</v>
      </c>
      <c r="AP3" s="71"/>
      <c r="AQ3" s="71"/>
      <c r="AR3" s="23"/>
      <c r="AS3" s="71" t="s">
        <v>8</v>
      </c>
      <c r="AT3" s="71"/>
      <c r="AU3" s="71"/>
      <c r="AV3" s="71" t="s">
        <v>9</v>
      </c>
      <c r="AW3" s="71"/>
      <c r="AX3" s="71"/>
      <c r="AY3" s="23"/>
      <c r="AZ3" s="71" t="s">
        <v>8</v>
      </c>
      <c r="BA3" s="71"/>
      <c r="BB3" s="71"/>
      <c r="BC3" s="71" t="s">
        <v>9</v>
      </c>
      <c r="BD3" s="71"/>
      <c r="BE3" s="71"/>
      <c r="BF3" s="23"/>
      <c r="BG3" s="71" t="s">
        <v>8</v>
      </c>
      <c r="BH3" s="71"/>
      <c r="BI3" s="71"/>
      <c r="BJ3" s="71" t="s">
        <v>9</v>
      </c>
      <c r="BK3" s="71"/>
      <c r="BL3" s="71"/>
      <c r="BM3" s="23"/>
      <c r="BN3" s="71" t="s">
        <v>8</v>
      </c>
      <c r="BO3" s="71"/>
      <c r="BP3" s="71"/>
      <c r="BQ3" s="71" t="s">
        <v>9</v>
      </c>
      <c r="BR3" s="71"/>
      <c r="BS3" s="71"/>
      <c r="BT3" s="23"/>
      <c r="BU3" s="71" t="s">
        <v>8</v>
      </c>
      <c r="BV3" s="71"/>
      <c r="BW3" s="71"/>
      <c r="BX3" s="71" t="s">
        <v>9</v>
      </c>
      <c r="BY3" s="71"/>
      <c r="BZ3" s="71"/>
      <c r="CA3" s="23"/>
    </row>
    <row r="4" spans="1:79" s="12" customFormat="1" ht="13.5" customHeight="1" x14ac:dyDescent="0.25">
      <c r="A4" s="11"/>
      <c r="B4" s="11"/>
      <c r="C4" s="24" t="s">
        <v>10</v>
      </c>
      <c r="D4" s="24" t="s">
        <v>11</v>
      </c>
      <c r="E4" s="24" t="s">
        <v>12</v>
      </c>
      <c r="F4" s="24" t="s">
        <v>10</v>
      </c>
      <c r="G4" s="24" t="s">
        <v>11</v>
      </c>
      <c r="H4" s="24" t="s">
        <v>12</v>
      </c>
      <c r="I4" s="25"/>
      <c r="J4" s="24" t="s">
        <v>10</v>
      </c>
      <c r="K4" s="24" t="s">
        <v>11</v>
      </c>
      <c r="L4" s="24" t="s">
        <v>12</v>
      </c>
      <c r="M4" s="24" t="s">
        <v>10</v>
      </c>
      <c r="N4" s="24" t="s">
        <v>11</v>
      </c>
      <c r="O4" s="24" t="s">
        <v>12</v>
      </c>
      <c r="P4" s="25"/>
      <c r="Q4" s="24" t="s">
        <v>10</v>
      </c>
      <c r="R4" s="24" t="s">
        <v>11</v>
      </c>
      <c r="S4" s="24" t="s">
        <v>12</v>
      </c>
      <c r="T4" s="24" t="s">
        <v>10</v>
      </c>
      <c r="U4" s="24" t="s">
        <v>11</v>
      </c>
      <c r="V4" s="24" t="s">
        <v>12</v>
      </c>
      <c r="W4" s="25"/>
      <c r="X4" s="24" t="s">
        <v>10</v>
      </c>
      <c r="Y4" s="24" t="s">
        <v>11</v>
      </c>
      <c r="Z4" s="24" t="s">
        <v>12</v>
      </c>
      <c r="AA4" s="24" t="s">
        <v>10</v>
      </c>
      <c r="AB4" s="24" t="s">
        <v>11</v>
      </c>
      <c r="AC4" s="24" t="s">
        <v>12</v>
      </c>
      <c r="AD4" s="25"/>
      <c r="AE4" s="24" t="s">
        <v>10</v>
      </c>
      <c r="AF4" s="24" t="s">
        <v>11</v>
      </c>
      <c r="AG4" s="24" t="s">
        <v>12</v>
      </c>
      <c r="AH4" s="24" t="s">
        <v>10</v>
      </c>
      <c r="AI4" s="24" t="s">
        <v>11</v>
      </c>
      <c r="AJ4" s="24" t="s">
        <v>12</v>
      </c>
      <c r="AK4" s="25"/>
      <c r="AL4" s="24" t="s">
        <v>10</v>
      </c>
      <c r="AM4" s="24" t="s">
        <v>11</v>
      </c>
      <c r="AN4" s="24" t="s">
        <v>12</v>
      </c>
      <c r="AO4" s="24" t="s">
        <v>10</v>
      </c>
      <c r="AP4" s="24" t="s">
        <v>11</v>
      </c>
      <c r="AQ4" s="24" t="s">
        <v>12</v>
      </c>
      <c r="AR4" s="25"/>
      <c r="AS4" s="24" t="s">
        <v>10</v>
      </c>
      <c r="AT4" s="24" t="s">
        <v>11</v>
      </c>
      <c r="AU4" s="24" t="s">
        <v>12</v>
      </c>
      <c r="AV4" s="24" t="s">
        <v>10</v>
      </c>
      <c r="AW4" s="24" t="s">
        <v>11</v>
      </c>
      <c r="AX4" s="24" t="s">
        <v>12</v>
      </c>
      <c r="AY4" s="25"/>
      <c r="AZ4" s="24" t="s">
        <v>10</v>
      </c>
      <c r="BA4" s="24" t="s">
        <v>11</v>
      </c>
      <c r="BB4" s="24" t="s">
        <v>12</v>
      </c>
      <c r="BC4" s="24" t="s">
        <v>10</v>
      </c>
      <c r="BD4" s="24" t="s">
        <v>11</v>
      </c>
      <c r="BE4" s="24" t="s">
        <v>12</v>
      </c>
      <c r="BF4" s="25"/>
      <c r="BG4" s="24" t="s">
        <v>10</v>
      </c>
      <c r="BH4" s="24" t="s">
        <v>11</v>
      </c>
      <c r="BI4" s="24" t="s">
        <v>12</v>
      </c>
      <c r="BJ4" s="24" t="s">
        <v>10</v>
      </c>
      <c r="BK4" s="24" t="s">
        <v>11</v>
      </c>
      <c r="BL4" s="24" t="s">
        <v>12</v>
      </c>
      <c r="BM4" s="25"/>
      <c r="BN4" s="24" t="s">
        <v>10</v>
      </c>
      <c r="BO4" s="24" t="s">
        <v>11</v>
      </c>
      <c r="BP4" s="24" t="s">
        <v>12</v>
      </c>
      <c r="BQ4" s="24" t="s">
        <v>10</v>
      </c>
      <c r="BR4" s="24" t="s">
        <v>11</v>
      </c>
      <c r="BS4" s="24" t="s">
        <v>12</v>
      </c>
      <c r="BT4" s="25"/>
      <c r="BU4" s="24" t="s">
        <v>10</v>
      </c>
      <c r="BV4" s="24" t="s">
        <v>11</v>
      </c>
      <c r="BW4" s="24" t="s">
        <v>12</v>
      </c>
      <c r="BX4" s="24" t="s">
        <v>10</v>
      </c>
      <c r="BY4" s="24" t="s">
        <v>11</v>
      </c>
      <c r="BZ4" s="24" t="s">
        <v>12</v>
      </c>
      <c r="CA4" s="25"/>
    </row>
    <row r="5" spans="1:79" s="12" customFormat="1" ht="15" customHeight="1" x14ac:dyDescent="0.25">
      <c r="A5" s="74" t="s">
        <v>13</v>
      </c>
      <c r="B5" s="26" t="s">
        <v>1</v>
      </c>
      <c r="C5" s="27">
        <v>2398</v>
      </c>
      <c r="D5" s="28">
        <v>1512</v>
      </c>
      <c r="E5" s="29">
        <v>3910</v>
      </c>
      <c r="F5" s="28">
        <v>1334</v>
      </c>
      <c r="G5" s="28">
        <v>940</v>
      </c>
      <c r="H5" s="30">
        <v>2274</v>
      </c>
      <c r="I5" s="31"/>
      <c r="J5" s="27">
        <v>2645</v>
      </c>
      <c r="K5" s="28">
        <v>1633</v>
      </c>
      <c r="L5" s="29">
        <v>4278</v>
      </c>
      <c r="M5" s="28">
        <v>1461</v>
      </c>
      <c r="N5" s="28">
        <v>1046</v>
      </c>
      <c r="O5" s="30">
        <v>2507</v>
      </c>
      <c r="P5" s="31"/>
      <c r="Q5" s="27">
        <v>2899</v>
      </c>
      <c r="R5" s="28">
        <v>1715</v>
      </c>
      <c r="S5" s="29">
        <v>4614</v>
      </c>
      <c r="T5" s="28">
        <v>1640</v>
      </c>
      <c r="U5" s="28">
        <v>1084</v>
      </c>
      <c r="V5" s="30">
        <v>2724</v>
      </c>
      <c r="W5" s="31"/>
      <c r="X5" s="27">
        <v>2861</v>
      </c>
      <c r="Y5" s="28">
        <v>1695</v>
      </c>
      <c r="Z5" s="29">
        <v>4556</v>
      </c>
      <c r="AA5" s="28">
        <v>1575</v>
      </c>
      <c r="AB5" s="28">
        <v>993</v>
      </c>
      <c r="AC5" s="30">
        <v>2568</v>
      </c>
      <c r="AD5" s="31"/>
      <c r="AE5" s="27">
        <v>2944</v>
      </c>
      <c r="AF5" s="28">
        <v>1731</v>
      </c>
      <c r="AG5" s="29">
        <v>4675</v>
      </c>
      <c r="AH5" s="28">
        <v>1625</v>
      </c>
      <c r="AI5" s="28">
        <v>1005</v>
      </c>
      <c r="AJ5" s="30">
        <v>2630</v>
      </c>
      <c r="AK5" s="31"/>
      <c r="AL5" s="27">
        <v>3438</v>
      </c>
      <c r="AM5" s="28">
        <v>1893</v>
      </c>
      <c r="AN5" s="29">
        <v>5331</v>
      </c>
      <c r="AO5" s="28">
        <v>1614</v>
      </c>
      <c r="AP5" s="28">
        <v>1037</v>
      </c>
      <c r="AQ5" s="30">
        <v>2651</v>
      </c>
      <c r="AR5" s="31"/>
      <c r="AS5" s="27">
        <v>3340</v>
      </c>
      <c r="AT5" s="28">
        <v>1826</v>
      </c>
      <c r="AU5" s="29">
        <v>5166</v>
      </c>
      <c r="AV5" s="28">
        <v>1538</v>
      </c>
      <c r="AW5" s="28">
        <v>980</v>
      </c>
      <c r="AX5" s="30">
        <v>2518</v>
      </c>
      <c r="AY5" s="31"/>
      <c r="AZ5" s="27">
        <v>2991</v>
      </c>
      <c r="BA5" s="28">
        <v>1645</v>
      </c>
      <c r="BB5" s="29">
        <v>4636</v>
      </c>
      <c r="BC5" s="28">
        <v>1441</v>
      </c>
      <c r="BD5" s="28">
        <v>900</v>
      </c>
      <c r="BE5" s="30">
        <v>2341</v>
      </c>
      <c r="BF5" s="31"/>
      <c r="BG5" s="27">
        <v>2771</v>
      </c>
      <c r="BH5" s="28">
        <v>1616</v>
      </c>
      <c r="BI5" s="29">
        <v>4387</v>
      </c>
      <c r="BJ5" s="28">
        <v>1376</v>
      </c>
      <c r="BK5" s="28">
        <v>959</v>
      </c>
      <c r="BL5" s="30">
        <v>2335</v>
      </c>
      <c r="BM5" s="31"/>
      <c r="BN5" s="27">
        <v>2859</v>
      </c>
      <c r="BO5" s="28">
        <v>1651</v>
      </c>
      <c r="BP5" s="29">
        <v>4510</v>
      </c>
      <c r="BQ5" s="28">
        <v>1424</v>
      </c>
      <c r="BR5" s="28">
        <v>1002</v>
      </c>
      <c r="BS5" s="30">
        <v>2426</v>
      </c>
      <c r="BT5" s="31"/>
      <c r="BU5" s="27">
        <v>2899</v>
      </c>
      <c r="BV5" s="28">
        <v>1676</v>
      </c>
      <c r="BW5" s="29">
        <v>4575</v>
      </c>
      <c r="BX5" s="28">
        <v>1461</v>
      </c>
      <c r="BY5" s="28">
        <v>1027</v>
      </c>
      <c r="BZ5" s="30">
        <v>2488</v>
      </c>
      <c r="CA5" s="31"/>
    </row>
    <row r="6" spans="1:79" s="12" customFormat="1" ht="15" customHeight="1" x14ac:dyDescent="0.25">
      <c r="A6" s="75"/>
      <c r="B6" s="32" t="s">
        <v>14</v>
      </c>
      <c r="C6" s="27">
        <v>9226</v>
      </c>
      <c r="D6" s="28">
        <v>9345</v>
      </c>
      <c r="E6" s="29">
        <v>18571</v>
      </c>
      <c r="F6" s="28">
        <v>3602</v>
      </c>
      <c r="G6" s="28">
        <v>3466</v>
      </c>
      <c r="H6" s="30">
        <v>7068</v>
      </c>
      <c r="I6" s="31"/>
      <c r="J6" s="27">
        <v>9467</v>
      </c>
      <c r="K6" s="28">
        <v>9563</v>
      </c>
      <c r="L6" s="29">
        <v>19030</v>
      </c>
      <c r="M6" s="28">
        <v>3626</v>
      </c>
      <c r="N6" s="28">
        <v>3448</v>
      </c>
      <c r="O6" s="30">
        <v>7074</v>
      </c>
      <c r="P6" s="31"/>
      <c r="Q6" s="27">
        <v>9595</v>
      </c>
      <c r="R6" s="28">
        <v>9589</v>
      </c>
      <c r="S6" s="29">
        <v>19184</v>
      </c>
      <c r="T6" s="28">
        <v>3670</v>
      </c>
      <c r="U6" s="28">
        <v>3497</v>
      </c>
      <c r="V6" s="30">
        <v>7167</v>
      </c>
      <c r="W6" s="31"/>
      <c r="X6" s="27">
        <v>9334</v>
      </c>
      <c r="Y6" s="28">
        <v>9168</v>
      </c>
      <c r="Z6" s="29">
        <v>18502</v>
      </c>
      <c r="AA6" s="28">
        <v>3398</v>
      </c>
      <c r="AB6" s="28">
        <v>2980</v>
      </c>
      <c r="AC6" s="30">
        <v>6378</v>
      </c>
      <c r="AD6" s="31"/>
      <c r="AE6" s="27">
        <v>9433</v>
      </c>
      <c r="AF6" s="28">
        <v>9249</v>
      </c>
      <c r="AG6" s="29">
        <v>18682</v>
      </c>
      <c r="AH6" s="28">
        <v>3346</v>
      </c>
      <c r="AI6" s="28">
        <v>2888</v>
      </c>
      <c r="AJ6" s="30">
        <v>6234</v>
      </c>
      <c r="AK6" s="31"/>
      <c r="AL6" s="27">
        <v>10306</v>
      </c>
      <c r="AM6" s="28">
        <v>9699</v>
      </c>
      <c r="AN6" s="29">
        <v>20005</v>
      </c>
      <c r="AO6" s="28">
        <v>3336</v>
      </c>
      <c r="AP6" s="28">
        <v>2977</v>
      </c>
      <c r="AQ6" s="30">
        <v>6313</v>
      </c>
      <c r="AR6" s="31"/>
      <c r="AS6" s="27">
        <v>10260</v>
      </c>
      <c r="AT6" s="28">
        <v>9638</v>
      </c>
      <c r="AU6" s="29">
        <v>19898</v>
      </c>
      <c r="AV6" s="28">
        <v>3393</v>
      </c>
      <c r="AW6" s="28">
        <v>3213</v>
      </c>
      <c r="AX6" s="30">
        <v>6606</v>
      </c>
      <c r="AY6" s="31"/>
      <c r="AZ6" s="27">
        <v>9648</v>
      </c>
      <c r="BA6" s="28">
        <v>9227</v>
      </c>
      <c r="BB6" s="29">
        <v>18875</v>
      </c>
      <c r="BC6" s="28">
        <v>3392</v>
      </c>
      <c r="BD6" s="28">
        <v>3226</v>
      </c>
      <c r="BE6" s="30">
        <v>6618</v>
      </c>
      <c r="BF6" s="31"/>
      <c r="BG6" s="27">
        <v>9761</v>
      </c>
      <c r="BH6" s="28">
        <v>9558</v>
      </c>
      <c r="BI6" s="29">
        <v>19319</v>
      </c>
      <c r="BJ6" s="28">
        <v>3585</v>
      </c>
      <c r="BK6" s="28">
        <v>3466</v>
      </c>
      <c r="BL6" s="30">
        <v>7051</v>
      </c>
      <c r="BM6" s="31"/>
      <c r="BN6" s="27">
        <v>10329</v>
      </c>
      <c r="BO6" s="28">
        <v>9908</v>
      </c>
      <c r="BP6" s="29">
        <v>20237</v>
      </c>
      <c r="BQ6" s="28">
        <v>3828</v>
      </c>
      <c r="BR6" s="28">
        <v>3523</v>
      </c>
      <c r="BS6" s="30">
        <v>7351</v>
      </c>
      <c r="BT6" s="31"/>
      <c r="BU6" s="27">
        <v>10442</v>
      </c>
      <c r="BV6" s="28">
        <v>9876</v>
      </c>
      <c r="BW6" s="29">
        <v>20318</v>
      </c>
      <c r="BX6" s="28">
        <v>3738</v>
      </c>
      <c r="BY6" s="28">
        <v>3368</v>
      </c>
      <c r="BZ6" s="30">
        <v>7106</v>
      </c>
      <c r="CA6" s="31"/>
    </row>
    <row r="7" spans="1:79" s="12" customFormat="1" ht="15" customHeight="1" x14ac:dyDescent="0.25">
      <c r="A7" s="75"/>
      <c r="B7" s="32" t="s">
        <v>15</v>
      </c>
      <c r="C7" s="27">
        <v>11738</v>
      </c>
      <c r="D7" s="28">
        <v>15200</v>
      </c>
      <c r="E7" s="29">
        <v>26938</v>
      </c>
      <c r="F7" s="28">
        <v>3887</v>
      </c>
      <c r="G7" s="28">
        <v>4894</v>
      </c>
      <c r="H7" s="30">
        <v>8781</v>
      </c>
      <c r="I7" s="31"/>
      <c r="J7" s="27">
        <v>11869</v>
      </c>
      <c r="K7" s="28">
        <v>15476</v>
      </c>
      <c r="L7" s="29">
        <v>27345</v>
      </c>
      <c r="M7" s="28">
        <v>3764</v>
      </c>
      <c r="N7" s="28">
        <v>4812</v>
      </c>
      <c r="O7" s="30">
        <v>8576</v>
      </c>
      <c r="P7" s="31"/>
      <c r="Q7" s="27">
        <v>12212</v>
      </c>
      <c r="R7" s="28">
        <v>15709</v>
      </c>
      <c r="S7" s="29">
        <v>27921</v>
      </c>
      <c r="T7" s="28">
        <v>3888</v>
      </c>
      <c r="U7" s="28">
        <v>4932</v>
      </c>
      <c r="V7" s="30">
        <v>8820</v>
      </c>
      <c r="W7" s="31"/>
      <c r="X7" s="27">
        <v>11755</v>
      </c>
      <c r="Y7" s="28">
        <v>15260</v>
      </c>
      <c r="Z7" s="29">
        <v>27015</v>
      </c>
      <c r="AA7" s="28">
        <v>3714</v>
      </c>
      <c r="AB7" s="28">
        <v>4801</v>
      </c>
      <c r="AC7" s="30">
        <v>8515</v>
      </c>
      <c r="AD7" s="31"/>
      <c r="AE7" s="27">
        <v>11798</v>
      </c>
      <c r="AF7" s="28">
        <v>15247</v>
      </c>
      <c r="AG7" s="29">
        <v>27045</v>
      </c>
      <c r="AH7" s="28">
        <v>3513</v>
      </c>
      <c r="AI7" s="28">
        <v>4472</v>
      </c>
      <c r="AJ7" s="30">
        <v>7985</v>
      </c>
      <c r="AK7" s="31"/>
      <c r="AL7" s="27">
        <v>12129</v>
      </c>
      <c r="AM7" s="28">
        <v>15577</v>
      </c>
      <c r="AN7" s="29">
        <v>27706</v>
      </c>
      <c r="AO7" s="28">
        <v>3492</v>
      </c>
      <c r="AP7" s="28">
        <v>4532</v>
      </c>
      <c r="AQ7" s="30">
        <v>8024</v>
      </c>
      <c r="AR7" s="31"/>
      <c r="AS7" s="27">
        <v>11935</v>
      </c>
      <c r="AT7" s="28">
        <v>15465</v>
      </c>
      <c r="AU7" s="29">
        <v>27400</v>
      </c>
      <c r="AV7" s="28">
        <v>3618</v>
      </c>
      <c r="AW7" s="28">
        <v>4930</v>
      </c>
      <c r="AX7" s="30">
        <v>8548</v>
      </c>
      <c r="AY7" s="31"/>
      <c r="AZ7" s="27">
        <v>11637</v>
      </c>
      <c r="BA7" s="28">
        <v>15576</v>
      </c>
      <c r="BB7" s="29">
        <v>27213</v>
      </c>
      <c r="BC7" s="28">
        <v>3856</v>
      </c>
      <c r="BD7" s="28">
        <v>5556</v>
      </c>
      <c r="BE7" s="30">
        <v>9412</v>
      </c>
      <c r="BF7" s="31"/>
      <c r="BG7" s="27">
        <v>11754</v>
      </c>
      <c r="BH7" s="28">
        <v>15789</v>
      </c>
      <c r="BI7" s="29">
        <v>27543</v>
      </c>
      <c r="BJ7" s="28">
        <v>3645</v>
      </c>
      <c r="BK7" s="28">
        <v>5023</v>
      </c>
      <c r="BL7" s="30">
        <v>8668</v>
      </c>
      <c r="BM7" s="31"/>
      <c r="BN7" s="27">
        <v>12157</v>
      </c>
      <c r="BO7" s="28">
        <v>16146</v>
      </c>
      <c r="BP7" s="29">
        <v>28303</v>
      </c>
      <c r="BQ7" s="28">
        <v>3775</v>
      </c>
      <c r="BR7" s="28">
        <v>4959</v>
      </c>
      <c r="BS7" s="30">
        <v>8734</v>
      </c>
      <c r="BT7" s="31"/>
      <c r="BU7" s="27">
        <v>12338</v>
      </c>
      <c r="BV7" s="28">
        <v>16189</v>
      </c>
      <c r="BW7" s="29">
        <v>28527</v>
      </c>
      <c r="BX7" s="28">
        <v>3753</v>
      </c>
      <c r="BY7" s="28">
        <v>4877</v>
      </c>
      <c r="BZ7" s="30">
        <v>8630</v>
      </c>
      <c r="CA7" s="31"/>
    </row>
    <row r="8" spans="1:79" s="12" customFormat="1" ht="15" customHeight="1" x14ac:dyDescent="0.25">
      <c r="A8" s="75"/>
      <c r="B8" s="32" t="s">
        <v>16</v>
      </c>
      <c r="C8" s="27">
        <v>11634</v>
      </c>
      <c r="D8" s="28">
        <v>16953</v>
      </c>
      <c r="E8" s="29">
        <v>28587</v>
      </c>
      <c r="F8" s="28">
        <v>3630</v>
      </c>
      <c r="G8" s="28">
        <v>5760</v>
      </c>
      <c r="H8" s="30">
        <v>9390</v>
      </c>
      <c r="I8" s="31"/>
      <c r="J8" s="27">
        <v>11846</v>
      </c>
      <c r="K8" s="28">
        <v>17103</v>
      </c>
      <c r="L8" s="29">
        <v>28949</v>
      </c>
      <c r="M8" s="28">
        <v>3589</v>
      </c>
      <c r="N8" s="28">
        <v>5661</v>
      </c>
      <c r="O8" s="30">
        <v>9250</v>
      </c>
      <c r="P8" s="31"/>
      <c r="Q8" s="27">
        <v>12131</v>
      </c>
      <c r="R8" s="28">
        <v>17384</v>
      </c>
      <c r="S8" s="29">
        <v>29515</v>
      </c>
      <c r="T8" s="28">
        <v>3651</v>
      </c>
      <c r="U8" s="28">
        <v>5798</v>
      </c>
      <c r="V8" s="30">
        <v>9449</v>
      </c>
      <c r="W8" s="31"/>
      <c r="X8" s="27">
        <v>11910</v>
      </c>
      <c r="Y8" s="28">
        <v>17024</v>
      </c>
      <c r="Z8" s="29">
        <v>28934</v>
      </c>
      <c r="AA8" s="28">
        <v>3615</v>
      </c>
      <c r="AB8" s="28">
        <v>5655</v>
      </c>
      <c r="AC8" s="30">
        <v>9270</v>
      </c>
      <c r="AD8" s="31"/>
      <c r="AE8" s="27">
        <v>11934</v>
      </c>
      <c r="AF8" s="28">
        <v>17039</v>
      </c>
      <c r="AG8" s="29">
        <v>28973</v>
      </c>
      <c r="AH8" s="28">
        <v>3433</v>
      </c>
      <c r="AI8" s="28">
        <v>5445</v>
      </c>
      <c r="AJ8" s="30">
        <v>8878</v>
      </c>
      <c r="AK8" s="31"/>
      <c r="AL8" s="27">
        <v>12081</v>
      </c>
      <c r="AM8" s="28">
        <v>17294</v>
      </c>
      <c r="AN8" s="29">
        <v>29375</v>
      </c>
      <c r="AO8" s="28">
        <v>3316</v>
      </c>
      <c r="AP8" s="28">
        <v>5500</v>
      </c>
      <c r="AQ8" s="30">
        <v>8816</v>
      </c>
      <c r="AR8" s="31"/>
      <c r="AS8" s="27">
        <v>11913</v>
      </c>
      <c r="AT8" s="28">
        <v>17124</v>
      </c>
      <c r="AU8" s="29">
        <v>29037</v>
      </c>
      <c r="AV8" s="28">
        <v>3380</v>
      </c>
      <c r="AW8" s="28">
        <v>5567</v>
      </c>
      <c r="AX8" s="30">
        <v>8947</v>
      </c>
      <c r="AY8" s="31"/>
      <c r="AZ8" s="27">
        <v>11894</v>
      </c>
      <c r="BA8" s="28">
        <v>17317</v>
      </c>
      <c r="BB8" s="29">
        <v>29211</v>
      </c>
      <c r="BC8" s="28">
        <v>3767</v>
      </c>
      <c r="BD8" s="28">
        <v>6413</v>
      </c>
      <c r="BE8" s="30">
        <v>10180</v>
      </c>
      <c r="BF8" s="31"/>
      <c r="BG8" s="27">
        <v>11891</v>
      </c>
      <c r="BH8" s="28">
        <v>17366</v>
      </c>
      <c r="BI8" s="29">
        <v>29257</v>
      </c>
      <c r="BJ8" s="28">
        <v>3445</v>
      </c>
      <c r="BK8" s="28">
        <v>5691</v>
      </c>
      <c r="BL8" s="30">
        <v>9136</v>
      </c>
      <c r="BM8" s="31"/>
      <c r="BN8" s="27">
        <v>12157</v>
      </c>
      <c r="BO8" s="28">
        <v>17573</v>
      </c>
      <c r="BP8" s="29">
        <v>29730</v>
      </c>
      <c r="BQ8" s="28">
        <v>3504</v>
      </c>
      <c r="BR8" s="28">
        <v>5615</v>
      </c>
      <c r="BS8" s="30">
        <v>9119</v>
      </c>
      <c r="BT8" s="31"/>
      <c r="BU8" s="27">
        <v>12277</v>
      </c>
      <c r="BV8" s="28">
        <v>17556</v>
      </c>
      <c r="BW8" s="29">
        <v>29833</v>
      </c>
      <c r="BX8" s="28">
        <v>3478</v>
      </c>
      <c r="BY8" s="28">
        <v>5560</v>
      </c>
      <c r="BZ8" s="30">
        <v>9038</v>
      </c>
      <c r="CA8" s="31"/>
    </row>
    <row r="9" spans="1:79" s="12" customFormat="1" ht="15" customHeight="1" x14ac:dyDescent="0.25">
      <c r="A9" s="75"/>
      <c r="B9" s="32" t="s">
        <v>17</v>
      </c>
      <c r="C9" s="27">
        <v>12735</v>
      </c>
      <c r="D9" s="28">
        <v>19024</v>
      </c>
      <c r="E9" s="29">
        <v>31759</v>
      </c>
      <c r="F9" s="28">
        <v>4058</v>
      </c>
      <c r="G9" s="28">
        <v>6689</v>
      </c>
      <c r="H9" s="30">
        <v>10747</v>
      </c>
      <c r="I9" s="31"/>
      <c r="J9" s="27">
        <v>12844</v>
      </c>
      <c r="K9" s="28">
        <v>19236</v>
      </c>
      <c r="L9" s="29">
        <v>32080</v>
      </c>
      <c r="M9" s="28">
        <v>3960</v>
      </c>
      <c r="N9" s="28">
        <v>6626</v>
      </c>
      <c r="O9" s="30">
        <v>10586</v>
      </c>
      <c r="P9" s="31"/>
      <c r="Q9" s="27">
        <v>13163</v>
      </c>
      <c r="R9" s="28">
        <v>19461</v>
      </c>
      <c r="S9" s="29">
        <v>32624</v>
      </c>
      <c r="T9" s="28">
        <v>4030</v>
      </c>
      <c r="U9" s="28">
        <v>6641</v>
      </c>
      <c r="V9" s="30">
        <v>10671</v>
      </c>
      <c r="W9" s="31"/>
      <c r="X9" s="27">
        <v>13018</v>
      </c>
      <c r="Y9" s="28">
        <v>19185</v>
      </c>
      <c r="Z9" s="29">
        <v>32203</v>
      </c>
      <c r="AA9" s="28">
        <v>3973</v>
      </c>
      <c r="AB9" s="28">
        <v>6593</v>
      </c>
      <c r="AC9" s="30">
        <v>10566</v>
      </c>
      <c r="AD9" s="31"/>
      <c r="AE9" s="27">
        <v>13031</v>
      </c>
      <c r="AF9" s="28">
        <v>19190</v>
      </c>
      <c r="AG9" s="29">
        <v>32221</v>
      </c>
      <c r="AH9" s="28">
        <v>3812</v>
      </c>
      <c r="AI9" s="28">
        <v>6341</v>
      </c>
      <c r="AJ9" s="30">
        <v>10153</v>
      </c>
      <c r="AK9" s="31"/>
      <c r="AL9" s="27">
        <v>13230</v>
      </c>
      <c r="AM9" s="28">
        <v>19559</v>
      </c>
      <c r="AN9" s="29">
        <v>32789</v>
      </c>
      <c r="AO9" s="28">
        <v>3796</v>
      </c>
      <c r="AP9" s="28">
        <v>6445</v>
      </c>
      <c r="AQ9" s="30">
        <v>10241</v>
      </c>
      <c r="AR9" s="31"/>
      <c r="AS9" s="27">
        <v>13036</v>
      </c>
      <c r="AT9" s="28">
        <v>19441</v>
      </c>
      <c r="AU9" s="29">
        <v>32477</v>
      </c>
      <c r="AV9" s="28">
        <v>3863</v>
      </c>
      <c r="AW9" s="28">
        <v>6625</v>
      </c>
      <c r="AX9" s="30">
        <v>10488</v>
      </c>
      <c r="AY9" s="31"/>
      <c r="AZ9" s="27">
        <v>12912</v>
      </c>
      <c r="BA9" s="28">
        <v>19408</v>
      </c>
      <c r="BB9" s="29">
        <v>32320</v>
      </c>
      <c r="BC9" s="28">
        <v>4011</v>
      </c>
      <c r="BD9" s="28">
        <v>7070</v>
      </c>
      <c r="BE9" s="30">
        <v>11081</v>
      </c>
      <c r="BF9" s="31"/>
      <c r="BG9" s="27">
        <v>12683</v>
      </c>
      <c r="BH9" s="28">
        <v>19375</v>
      </c>
      <c r="BI9" s="29">
        <v>32058</v>
      </c>
      <c r="BJ9" s="28">
        <v>3743</v>
      </c>
      <c r="BK9" s="28">
        <v>6603</v>
      </c>
      <c r="BL9" s="30">
        <v>10346</v>
      </c>
      <c r="BM9" s="31"/>
      <c r="BN9" s="27">
        <v>12858</v>
      </c>
      <c r="BO9" s="28">
        <v>19466</v>
      </c>
      <c r="BP9" s="29">
        <v>32324</v>
      </c>
      <c r="BQ9" s="28">
        <v>3796</v>
      </c>
      <c r="BR9" s="28">
        <v>6470</v>
      </c>
      <c r="BS9" s="30">
        <v>10266</v>
      </c>
      <c r="BT9" s="31"/>
      <c r="BU9" s="27">
        <v>13011</v>
      </c>
      <c r="BV9" s="28">
        <v>19546</v>
      </c>
      <c r="BW9" s="29">
        <v>32557</v>
      </c>
      <c r="BX9" s="28">
        <v>3765</v>
      </c>
      <c r="BY9" s="28">
        <v>6462</v>
      </c>
      <c r="BZ9" s="30">
        <v>10227</v>
      </c>
      <c r="CA9" s="31"/>
    </row>
    <row r="10" spans="1:79" s="12" customFormat="1" ht="15" customHeight="1" x14ac:dyDescent="0.25">
      <c r="A10" s="75"/>
      <c r="B10" s="32" t="s">
        <v>18</v>
      </c>
      <c r="C10" s="27">
        <v>14775</v>
      </c>
      <c r="D10" s="28">
        <v>21723</v>
      </c>
      <c r="E10" s="29">
        <v>36498</v>
      </c>
      <c r="F10" s="28">
        <v>4785</v>
      </c>
      <c r="G10" s="28">
        <v>7380</v>
      </c>
      <c r="H10" s="30">
        <v>12165</v>
      </c>
      <c r="I10" s="31"/>
      <c r="J10" s="27">
        <v>14928</v>
      </c>
      <c r="K10" s="28">
        <v>22014</v>
      </c>
      <c r="L10" s="29">
        <v>36942</v>
      </c>
      <c r="M10" s="28">
        <v>4681</v>
      </c>
      <c r="N10" s="28">
        <v>7326</v>
      </c>
      <c r="O10" s="30">
        <v>12007</v>
      </c>
      <c r="P10" s="31"/>
      <c r="Q10" s="27">
        <v>15179</v>
      </c>
      <c r="R10" s="28">
        <v>22242</v>
      </c>
      <c r="S10" s="29">
        <v>37421</v>
      </c>
      <c r="T10" s="28">
        <v>4756</v>
      </c>
      <c r="U10" s="28">
        <v>7309</v>
      </c>
      <c r="V10" s="30">
        <v>12065</v>
      </c>
      <c r="W10" s="31"/>
      <c r="X10" s="27">
        <v>14924</v>
      </c>
      <c r="Y10" s="28">
        <v>21867</v>
      </c>
      <c r="Z10" s="29">
        <v>36791</v>
      </c>
      <c r="AA10" s="28">
        <v>4648</v>
      </c>
      <c r="AB10" s="28">
        <v>7227</v>
      </c>
      <c r="AC10" s="30">
        <v>11875</v>
      </c>
      <c r="AD10" s="31"/>
      <c r="AE10" s="27">
        <v>14924</v>
      </c>
      <c r="AF10" s="28">
        <v>21796</v>
      </c>
      <c r="AG10" s="29">
        <v>36720</v>
      </c>
      <c r="AH10" s="28">
        <v>4454</v>
      </c>
      <c r="AI10" s="28">
        <v>6945</v>
      </c>
      <c r="AJ10" s="30">
        <v>11399</v>
      </c>
      <c r="AK10" s="31"/>
      <c r="AL10" s="27">
        <v>15019</v>
      </c>
      <c r="AM10" s="28">
        <v>22110</v>
      </c>
      <c r="AN10" s="29">
        <v>37129</v>
      </c>
      <c r="AO10" s="28">
        <v>4365</v>
      </c>
      <c r="AP10" s="28">
        <v>6999</v>
      </c>
      <c r="AQ10" s="30">
        <v>11364</v>
      </c>
      <c r="AR10" s="31"/>
      <c r="AS10" s="27">
        <v>14752</v>
      </c>
      <c r="AT10" s="28">
        <v>21867</v>
      </c>
      <c r="AU10" s="29">
        <v>36619</v>
      </c>
      <c r="AV10" s="28">
        <v>4444</v>
      </c>
      <c r="AW10" s="28">
        <v>7140</v>
      </c>
      <c r="AX10" s="30">
        <v>11584</v>
      </c>
      <c r="AY10" s="31"/>
      <c r="AZ10" s="27">
        <v>14499</v>
      </c>
      <c r="BA10" s="28">
        <v>21735</v>
      </c>
      <c r="BB10" s="29">
        <v>36234</v>
      </c>
      <c r="BC10" s="28">
        <v>4532</v>
      </c>
      <c r="BD10" s="28">
        <v>7429</v>
      </c>
      <c r="BE10" s="30">
        <v>11961</v>
      </c>
      <c r="BF10" s="31"/>
      <c r="BG10" s="27">
        <v>14400</v>
      </c>
      <c r="BH10" s="28">
        <v>21659</v>
      </c>
      <c r="BI10" s="29">
        <v>36059</v>
      </c>
      <c r="BJ10" s="28">
        <v>4342</v>
      </c>
      <c r="BK10" s="28">
        <v>7111</v>
      </c>
      <c r="BL10" s="30">
        <v>11453</v>
      </c>
      <c r="BM10" s="31"/>
      <c r="BN10" s="27">
        <v>14615</v>
      </c>
      <c r="BO10" s="28">
        <v>21837</v>
      </c>
      <c r="BP10" s="29">
        <v>36452</v>
      </c>
      <c r="BQ10" s="28">
        <v>4426</v>
      </c>
      <c r="BR10" s="28">
        <v>6975</v>
      </c>
      <c r="BS10" s="30">
        <v>11401</v>
      </c>
      <c r="BT10" s="31"/>
      <c r="BU10" s="27">
        <v>14818</v>
      </c>
      <c r="BV10" s="28">
        <v>21898</v>
      </c>
      <c r="BW10" s="29">
        <v>36716</v>
      </c>
      <c r="BX10" s="28">
        <v>4434</v>
      </c>
      <c r="BY10" s="28">
        <v>6873</v>
      </c>
      <c r="BZ10" s="30">
        <v>11307</v>
      </c>
      <c r="CA10" s="31"/>
    </row>
    <row r="11" spans="1:79" s="12" customFormat="1" ht="15" customHeight="1" x14ac:dyDescent="0.25">
      <c r="A11" s="75"/>
      <c r="B11" s="32" t="s">
        <v>19</v>
      </c>
      <c r="C11" s="27">
        <v>16866</v>
      </c>
      <c r="D11" s="28">
        <v>24577</v>
      </c>
      <c r="E11" s="29">
        <v>41443</v>
      </c>
      <c r="F11" s="28">
        <v>5631</v>
      </c>
      <c r="G11" s="28">
        <v>7666</v>
      </c>
      <c r="H11" s="30">
        <v>13297</v>
      </c>
      <c r="I11" s="31"/>
      <c r="J11" s="27">
        <v>16996</v>
      </c>
      <c r="K11" s="28">
        <v>24879</v>
      </c>
      <c r="L11" s="29">
        <v>41875</v>
      </c>
      <c r="M11" s="28">
        <v>5570</v>
      </c>
      <c r="N11" s="28">
        <v>7571</v>
      </c>
      <c r="O11" s="30">
        <v>13141</v>
      </c>
      <c r="P11" s="31"/>
      <c r="Q11" s="27">
        <v>17205</v>
      </c>
      <c r="R11" s="28">
        <v>25218</v>
      </c>
      <c r="S11" s="29">
        <v>42423</v>
      </c>
      <c r="T11" s="28">
        <v>5495</v>
      </c>
      <c r="U11" s="28">
        <v>7550</v>
      </c>
      <c r="V11" s="30">
        <v>13045</v>
      </c>
      <c r="W11" s="31"/>
      <c r="X11" s="27">
        <v>17019</v>
      </c>
      <c r="Y11" s="28">
        <v>24954</v>
      </c>
      <c r="Z11" s="29">
        <v>41973</v>
      </c>
      <c r="AA11" s="28">
        <v>5386</v>
      </c>
      <c r="AB11" s="28">
        <v>7501</v>
      </c>
      <c r="AC11" s="30">
        <v>12887</v>
      </c>
      <c r="AD11" s="31"/>
      <c r="AE11" s="27">
        <v>16993</v>
      </c>
      <c r="AF11" s="28">
        <v>24970</v>
      </c>
      <c r="AG11" s="29">
        <v>41963</v>
      </c>
      <c r="AH11" s="28">
        <v>5186</v>
      </c>
      <c r="AI11" s="28">
        <v>7232</v>
      </c>
      <c r="AJ11" s="30">
        <v>12418</v>
      </c>
      <c r="AK11" s="31"/>
      <c r="AL11" s="27">
        <v>17247</v>
      </c>
      <c r="AM11" s="28">
        <v>25379</v>
      </c>
      <c r="AN11" s="29">
        <v>42626</v>
      </c>
      <c r="AO11" s="28">
        <v>5151</v>
      </c>
      <c r="AP11" s="28">
        <v>7314</v>
      </c>
      <c r="AQ11" s="30">
        <v>12465</v>
      </c>
      <c r="AR11" s="31"/>
      <c r="AS11" s="27">
        <v>16976</v>
      </c>
      <c r="AT11" s="28">
        <v>25237</v>
      </c>
      <c r="AU11" s="29">
        <v>42213</v>
      </c>
      <c r="AV11" s="28">
        <v>5268</v>
      </c>
      <c r="AW11" s="28">
        <v>7477</v>
      </c>
      <c r="AX11" s="30">
        <v>12745</v>
      </c>
      <c r="AY11" s="31"/>
      <c r="AZ11" s="27">
        <v>16745</v>
      </c>
      <c r="BA11" s="28">
        <v>25062</v>
      </c>
      <c r="BB11" s="29">
        <v>41807</v>
      </c>
      <c r="BC11" s="28">
        <v>5382</v>
      </c>
      <c r="BD11" s="28">
        <v>7631</v>
      </c>
      <c r="BE11" s="30">
        <v>13013</v>
      </c>
      <c r="BF11" s="31"/>
      <c r="BG11" s="27">
        <v>16561</v>
      </c>
      <c r="BH11" s="28">
        <v>24830</v>
      </c>
      <c r="BI11" s="29">
        <v>41391</v>
      </c>
      <c r="BJ11" s="28">
        <v>5202</v>
      </c>
      <c r="BK11" s="28">
        <v>7303</v>
      </c>
      <c r="BL11" s="30">
        <v>12505</v>
      </c>
      <c r="BM11" s="31"/>
      <c r="BN11" s="27">
        <v>16767</v>
      </c>
      <c r="BO11" s="28">
        <v>24907</v>
      </c>
      <c r="BP11" s="29">
        <v>41674</v>
      </c>
      <c r="BQ11" s="28">
        <v>5214</v>
      </c>
      <c r="BR11" s="28">
        <v>7177</v>
      </c>
      <c r="BS11" s="30">
        <v>12391</v>
      </c>
      <c r="BT11" s="31"/>
      <c r="BU11" s="27">
        <v>16913</v>
      </c>
      <c r="BV11" s="28">
        <v>25144</v>
      </c>
      <c r="BW11" s="29">
        <v>42057</v>
      </c>
      <c r="BX11" s="28">
        <v>5213</v>
      </c>
      <c r="BY11" s="28">
        <v>7200</v>
      </c>
      <c r="BZ11" s="30">
        <v>12413</v>
      </c>
      <c r="CA11" s="31"/>
    </row>
    <row r="12" spans="1:79" s="12" customFormat="1" ht="15" customHeight="1" x14ac:dyDescent="0.25">
      <c r="A12" s="75"/>
      <c r="B12" s="32" t="s">
        <v>20</v>
      </c>
      <c r="C12" s="27">
        <v>16403</v>
      </c>
      <c r="D12" s="28">
        <v>24075</v>
      </c>
      <c r="E12" s="29">
        <v>40478</v>
      </c>
      <c r="F12" s="28">
        <v>5974</v>
      </c>
      <c r="G12" s="28">
        <v>7919</v>
      </c>
      <c r="H12" s="30">
        <v>13893</v>
      </c>
      <c r="I12" s="31"/>
      <c r="J12" s="27">
        <v>16561</v>
      </c>
      <c r="K12" s="28">
        <v>24370</v>
      </c>
      <c r="L12" s="29">
        <v>40931</v>
      </c>
      <c r="M12" s="28">
        <v>5954</v>
      </c>
      <c r="N12" s="28">
        <v>7865</v>
      </c>
      <c r="O12" s="30">
        <v>13819</v>
      </c>
      <c r="P12" s="31"/>
      <c r="Q12" s="27">
        <v>16839</v>
      </c>
      <c r="R12" s="28">
        <v>24680</v>
      </c>
      <c r="S12" s="29">
        <v>41519</v>
      </c>
      <c r="T12" s="28">
        <v>5885</v>
      </c>
      <c r="U12" s="28">
        <v>7894</v>
      </c>
      <c r="V12" s="30">
        <v>13779</v>
      </c>
      <c r="W12" s="31"/>
      <c r="X12" s="27">
        <v>16741</v>
      </c>
      <c r="Y12" s="28">
        <v>24523</v>
      </c>
      <c r="Z12" s="29">
        <v>41264</v>
      </c>
      <c r="AA12" s="28">
        <v>5864</v>
      </c>
      <c r="AB12" s="28">
        <v>7893</v>
      </c>
      <c r="AC12" s="30">
        <v>13757</v>
      </c>
      <c r="AD12" s="31"/>
      <c r="AE12" s="27">
        <v>16719</v>
      </c>
      <c r="AF12" s="28">
        <v>24606</v>
      </c>
      <c r="AG12" s="29">
        <v>41325</v>
      </c>
      <c r="AH12" s="28">
        <v>5674</v>
      </c>
      <c r="AI12" s="28">
        <v>7704</v>
      </c>
      <c r="AJ12" s="30">
        <v>13378</v>
      </c>
      <c r="AK12" s="31"/>
      <c r="AL12" s="27">
        <v>16903</v>
      </c>
      <c r="AM12" s="28">
        <v>25040</v>
      </c>
      <c r="AN12" s="29">
        <v>41943</v>
      </c>
      <c r="AO12" s="28">
        <v>5621</v>
      </c>
      <c r="AP12" s="28">
        <v>7678</v>
      </c>
      <c r="AQ12" s="30">
        <v>13299</v>
      </c>
      <c r="AR12" s="31"/>
      <c r="AS12" s="27">
        <v>16691</v>
      </c>
      <c r="AT12" s="28">
        <v>25028</v>
      </c>
      <c r="AU12" s="29">
        <v>41719</v>
      </c>
      <c r="AV12" s="28">
        <v>5663</v>
      </c>
      <c r="AW12" s="28">
        <v>7759</v>
      </c>
      <c r="AX12" s="30">
        <v>13422</v>
      </c>
      <c r="AY12" s="31"/>
      <c r="AZ12" s="27">
        <v>16605</v>
      </c>
      <c r="BA12" s="28">
        <v>24954</v>
      </c>
      <c r="BB12" s="29">
        <v>41559</v>
      </c>
      <c r="BC12" s="28">
        <v>5707</v>
      </c>
      <c r="BD12" s="28">
        <v>7798</v>
      </c>
      <c r="BE12" s="30">
        <v>13505</v>
      </c>
      <c r="BF12" s="31"/>
      <c r="BG12" s="27">
        <v>16503</v>
      </c>
      <c r="BH12" s="28">
        <v>24816</v>
      </c>
      <c r="BI12" s="29">
        <v>41319</v>
      </c>
      <c r="BJ12" s="28">
        <v>5553</v>
      </c>
      <c r="BK12" s="28">
        <v>7672</v>
      </c>
      <c r="BL12" s="30">
        <v>13225</v>
      </c>
      <c r="BM12" s="31"/>
      <c r="BN12" s="27">
        <v>16685</v>
      </c>
      <c r="BO12" s="28">
        <v>25068</v>
      </c>
      <c r="BP12" s="29">
        <v>41753</v>
      </c>
      <c r="BQ12" s="28">
        <v>5615</v>
      </c>
      <c r="BR12" s="28">
        <v>7692</v>
      </c>
      <c r="BS12" s="30">
        <v>13307</v>
      </c>
      <c r="BT12" s="31"/>
      <c r="BU12" s="27">
        <v>16950</v>
      </c>
      <c r="BV12" s="28">
        <v>25320</v>
      </c>
      <c r="BW12" s="29">
        <v>42270</v>
      </c>
      <c r="BX12" s="28">
        <v>5651</v>
      </c>
      <c r="BY12" s="28">
        <v>7589</v>
      </c>
      <c r="BZ12" s="30">
        <v>13240</v>
      </c>
      <c r="CA12" s="31"/>
    </row>
    <row r="13" spans="1:79" s="12" customFormat="1" ht="15" customHeight="1" x14ac:dyDescent="0.25">
      <c r="A13" s="75"/>
      <c r="B13" s="32" t="s">
        <v>21</v>
      </c>
      <c r="C13" s="27">
        <v>15839</v>
      </c>
      <c r="D13" s="28">
        <v>22511</v>
      </c>
      <c r="E13" s="29">
        <v>38350</v>
      </c>
      <c r="F13" s="28">
        <v>6965</v>
      </c>
      <c r="G13" s="28">
        <v>9240</v>
      </c>
      <c r="H13" s="30">
        <v>16205</v>
      </c>
      <c r="I13" s="31"/>
      <c r="J13" s="27">
        <v>15984</v>
      </c>
      <c r="K13" s="28">
        <v>22747</v>
      </c>
      <c r="L13" s="29">
        <v>38731</v>
      </c>
      <c r="M13" s="28">
        <v>6918</v>
      </c>
      <c r="N13" s="28">
        <v>9209</v>
      </c>
      <c r="O13" s="30">
        <v>16127</v>
      </c>
      <c r="P13" s="31"/>
      <c r="Q13" s="27">
        <v>16149</v>
      </c>
      <c r="R13" s="28">
        <v>22987</v>
      </c>
      <c r="S13" s="29">
        <v>39136</v>
      </c>
      <c r="T13" s="28">
        <v>6964</v>
      </c>
      <c r="U13" s="28">
        <v>9204</v>
      </c>
      <c r="V13" s="30">
        <v>16168</v>
      </c>
      <c r="W13" s="31"/>
      <c r="X13" s="27">
        <v>16043</v>
      </c>
      <c r="Y13" s="28">
        <v>22861</v>
      </c>
      <c r="Z13" s="29">
        <v>38904</v>
      </c>
      <c r="AA13" s="28">
        <v>6926</v>
      </c>
      <c r="AB13" s="28">
        <v>9166</v>
      </c>
      <c r="AC13" s="30">
        <v>16092</v>
      </c>
      <c r="AD13" s="31"/>
      <c r="AE13" s="27">
        <v>16073</v>
      </c>
      <c r="AF13" s="28">
        <v>22944</v>
      </c>
      <c r="AG13" s="29">
        <v>39017</v>
      </c>
      <c r="AH13" s="28">
        <v>6831</v>
      </c>
      <c r="AI13" s="28">
        <v>9007</v>
      </c>
      <c r="AJ13" s="30">
        <v>15838</v>
      </c>
      <c r="AK13" s="31"/>
      <c r="AL13" s="27">
        <v>16146</v>
      </c>
      <c r="AM13" s="28">
        <v>23427</v>
      </c>
      <c r="AN13" s="29">
        <v>39573</v>
      </c>
      <c r="AO13" s="28">
        <v>6720</v>
      </c>
      <c r="AP13" s="28">
        <v>8914</v>
      </c>
      <c r="AQ13" s="30">
        <v>15634</v>
      </c>
      <c r="AR13" s="31"/>
      <c r="AS13" s="27">
        <v>16095</v>
      </c>
      <c r="AT13" s="28">
        <v>23488</v>
      </c>
      <c r="AU13" s="29">
        <v>39583</v>
      </c>
      <c r="AV13" s="28">
        <v>6725</v>
      </c>
      <c r="AW13" s="28">
        <v>8939</v>
      </c>
      <c r="AX13" s="30">
        <v>15664</v>
      </c>
      <c r="AY13" s="31"/>
      <c r="AZ13" s="27">
        <v>16027</v>
      </c>
      <c r="BA13" s="28">
        <v>23333</v>
      </c>
      <c r="BB13" s="29">
        <v>39360</v>
      </c>
      <c r="BC13" s="28">
        <v>6763</v>
      </c>
      <c r="BD13" s="28">
        <v>8839</v>
      </c>
      <c r="BE13" s="30">
        <v>15602</v>
      </c>
      <c r="BF13" s="31"/>
      <c r="BG13" s="27">
        <v>15946</v>
      </c>
      <c r="BH13" s="28">
        <v>23081</v>
      </c>
      <c r="BI13" s="29">
        <v>39027</v>
      </c>
      <c r="BJ13" s="28">
        <v>6769</v>
      </c>
      <c r="BK13" s="28">
        <v>8841</v>
      </c>
      <c r="BL13" s="30">
        <v>15610</v>
      </c>
      <c r="BM13" s="31"/>
      <c r="BN13" s="27">
        <v>16059</v>
      </c>
      <c r="BO13" s="28">
        <v>23171</v>
      </c>
      <c r="BP13" s="29">
        <v>39230</v>
      </c>
      <c r="BQ13" s="28">
        <v>6824</v>
      </c>
      <c r="BR13" s="28">
        <v>8868</v>
      </c>
      <c r="BS13" s="30">
        <v>15692</v>
      </c>
      <c r="BT13" s="31"/>
      <c r="BU13" s="27">
        <v>16172</v>
      </c>
      <c r="BV13" s="28">
        <v>23446</v>
      </c>
      <c r="BW13" s="29">
        <v>39618</v>
      </c>
      <c r="BX13" s="28">
        <v>6825</v>
      </c>
      <c r="BY13" s="28">
        <v>8832</v>
      </c>
      <c r="BZ13" s="30">
        <v>15657</v>
      </c>
      <c r="CA13" s="31"/>
    </row>
    <row r="14" spans="1:79" s="12" customFormat="1" ht="15" customHeight="1" x14ac:dyDescent="0.25">
      <c r="A14" s="75"/>
      <c r="B14" s="32" t="s">
        <v>2</v>
      </c>
      <c r="C14" s="27">
        <v>15861</v>
      </c>
      <c r="D14" s="28">
        <v>23771</v>
      </c>
      <c r="E14" s="29">
        <v>39632</v>
      </c>
      <c r="F14" s="28">
        <v>7183</v>
      </c>
      <c r="G14" s="28">
        <v>10200</v>
      </c>
      <c r="H14" s="30">
        <v>17383</v>
      </c>
      <c r="I14" s="31"/>
      <c r="J14" s="27">
        <v>15998</v>
      </c>
      <c r="K14" s="28">
        <v>24007</v>
      </c>
      <c r="L14" s="29">
        <v>40005</v>
      </c>
      <c r="M14" s="28">
        <v>7163</v>
      </c>
      <c r="N14" s="28">
        <v>10241</v>
      </c>
      <c r="O14" s="30">
        <v>17404</v>
      </c>
      <c r="P14" s="31"/>
      <c r="Q14" s="27">
        <v>16214</v>
      </c>
      <c r="R14" s="28">
        <v>24310</v>
      </c>
      <c r="S14" s="29">
        <v>40524</v>
      </c>
      <c r="T14" s="28">
        <v>7236</v>
      </c>
      <c r="U14" s="28">
        <v>10343</v>
      </c>
      <c r="V14" s="30">
        <v>17579</v>
      </c>
      <c r="W14" s="31"/>
      <c r="X14" s="27">
        <v>16295</v>
      </c>
      <c r="Y14" s="28">
        <v>24478</v>
      </c>
      <c r="Z14" s="29">
        <v>40773</v>
      </c>
      <c r="AA14" s="28">
        <v>7278</v>
      </c>
      <c r="AB14" s="28">
        <v>10366</v>
      </c>
      <c r="AC14" s="30">
        <v>17644</v>
      </c>
      <c r="AD14" s="31"/>
      <c r="AE14" s="27">
        <v>16440</v>
      </c>
      <c r="AF14" s="28">
        <v>24636</v>
      </c>
      <c r="AG14" s="29">
        <v>41076</v>
      </c>
      <c r="AH14" s="28">
        <v>7242</v>
      </c>
      <c r="AI14" s="28">
        <v>10266</v>
      </c>
      <c r="AJ14" s="30">
        <v>17508</v>
      </c>
      <c r="AK14" s="31"/>
      <c r="AL14" s="27">
        <v>16679</v>
      </c>
      <c r="AM14" s="28">
        <v>25195</v>
      </c>
      <c r="AN14" s="29">
        <v>41874</v>
      </c>
      <c r="AO14" s="28">
        <v>7282</v>
      </c>
      <c r="AP14" s="28">
        <v>10277</v>
      </c>
      <c r="AQ14" s="30">
        <v>17559</v>
      </c>
      <c r="AR14" s="31"/>
      <c r="AS14" s="27">
        <v>16679</v>
      </c>
      <c r="AT14" s="28">
        <v>25465</v>
      </c>
      <c r="AU14" s="29">
        <v>42144</v>
      </c>
      <c r="AV14" s="28">
        <v>7281</v>
      </c>
      <c r="AW14" s="28">
        <v>10261</v>
      </c>
      <c r="AX14" s="30">
        <v>17542</v>
      </c>
      <c r="AY14" s="31"/>
      <c r="AZ14" s="27">
        <v>16740</v>
      </c>
      <c r="BA14" s="28">
        <v>25599</v>
      </c>
      <c r="BB14" s="29">
        <v>42339</v>
      </c>
      <c r="BC14" s="28">
        <v>7331</v>
      </c>
      <c r="BD14" s="28">
        <v>10317</v>
      </c>
      <c r="BE14" s="30">
        <v>17648</v>
      </c>
      <c r="BF14" s="31"/>
      <c r="BG14" s="27">
        <v>16782</v>
      </c>
      <c r="BH14" s="28">
        <v>25501</v>
      </c>
      <c r="BI14" s="29">
        <v>42283</v>
      </c>
      <c r="BJ14" s="28">
        <v>7352</v>
      </c>
      <c r="BK14" s="28">
        <v>10313</v>
      </c>
      <c r="BL14" s="30">
        <v>17665</v>
      </c>
      <c r="BM14" s="31"/>
      <c r="BN14" s="27">
        <v>16904</v>
      </c>
      <c r="BO14" s="28">
        <v>25714</v>
      </c>
      <c r="BP14" s="29">
        <v>42618</v>
      </c>
      <c r="BQ14" s="28">
        <v>7421</v>
      </c>
      <c r="BR14" s="28">
        <v>10386</v>
      </c>
      <c r="BS14" s="30">
        <v>17807</v>
      </c>
      <c r="BT14" s="31"/>
      <c r="BU14" s="27">
        <v>16968</v>
      </c>
      <c r="BV14" s="28">
        <v>25882</v>
      </c>
      <c r="BW14" s="29">
        <v>42850</v>
      </c>
      <c r="BX14" s="28">
        <v>7423</v>
      </c>
      <c r="BY14" s="28">
        <v>10361</v>
      </c>
      <c r="BZ14" s="30">
        <v>17784</v>
      </c>
      <c r="CA14" s="31"/>
    </row>
    <row r="15" spans="1:79" s="12" customFormat="1" ht="15" customHeight="1" x14ac:dyDescent="0.25">
      <c r="A15" s="82" t="s">
        <v>22</v>
      </c>
      <c r="B15" s="33" t="s">
        <v>23</v>
      </c>
      <c r="C15" s="34">
        <v>3687</v>
      </c>
      <c r="D15" s="35">
        <v>1137</v>
      </c>
      <c r="E15" s="36">
        <v>4824</v>
      </c>
      <c r="F15" s="35">
        <v>1438</v>
      </c>
      <c r="G15" s="35">
        <v>648</v>
      </c>
      <c r="H15" s="36">
        <v>2086</v>
      </c>
      <c r="I15" s="31"/>
      <c r="J15" s="34">
        <v>3608</v>
      </c>
      <c r="K15" s="35">
        <v>1159</v>
      </c>
      <c r="L15" s="36">
        <v>4767</v>
      </c>
      <c r="M15" s="35">
        <v>1450</v>
      </c>
      <c r="N15" s="35">
        <v>655</v>
      </c>
      <c r="O15" s="36">
        <v>2105</v>
      </c>
      <c r="P15" s="31"/>
      <c r="Q15" s="34">
        <v>3594</v>
      </c>
      <c r="R15" s="35">
        <v>1150</v>
      </c>
      <c r="S15" s="36">
        <v>4744</v>
      </c>
      <c r="T15" s="35">
        <v>1447</v>
      </c>
      <c r="U15" s="35">
        <v>654</v>
      </c>
      <c r="V15" s="36">
        <v>2101</v>
      </c>
      <c r="W15" s="31"/>
      <c r="X15" s="34">
        <v>3505</v>
      </c>
      <c r="Y15" s="35">
        <v>1134</v>
      </c>
      <c r="Z15" s="36">
        <v>4639</v>
      </c>
      <c r="AA15" s="35">
        <v>1381</v>
      </c>
      <c r="AB15" s="35">
        <v>640</v>
      </c>
      <c r="AC15" s="36">
        <v>2021</v>
      </c>
      <c r="AD15" s="31"/>
      <c r="AE15" s="34">
        <v>3416</v>
      </c>
      <c r="AF15" s="35">
        <v>1145</v>
      </c>
      <c r="AG15" s="36">
        <v>4561</v>
      </c>
      <c r="AH15" s="35">
        <v>1317</v>
      </c>
      <c r="AI15" s="35">
        <v>624</v>
      </c>
      <c r="AJ15" s="36">
        <v>1941</v>
      </c>
      <c r="AK15" s="31"/>
      <c r="AL15" s="34">
        <v>3390</v>
      </c>
      <c r="AM15" s="35">
        <v>1125</v>
      </c>
      <c r="AN15" s="36">
        <v>4515</v>
      </c>
      <c r="AO15" s="35">
        <v>1309</v>
      </c>
      <c r="AP15" s="35">
        <v>613</v>
      </c>
      <c r="AQ15" s="36">
        <v>1922</v>
      </c>
      <c r="AR15" s="31"/>
      <c r="AS15" s="34">
        <v>3342</v>
      </c>
      <c r="AT15" s="35">
        <v>1102</v>
      </c>
      <c r="AU15" s="36">
        <v>4444</v>
      </c>
      <c r="AV15" s="35">
        <v>1283</v>
      </c>
      <c r="AW15" s="35">
        <v>609</v>
      </c>
      <c r="AX15" s="36">
        <v>1892</v>
      </c>
      <c r="AY15" s="31"/>
      <c r="AZ15" s="34">
        <v>3217</v>
      </c>
      <c r="BA15" s="35">
        <v>1083</v>
      </c>
      <c r="BB15" s="36">
        <v>4300</v>
      </c>
      <c r="BC15" s="35">
        <v>1267</v>
      </c>
      <c r="BD15" s="35">
        <v>601</v>
      </c>
      <c r="BE15" s="36">
        <v>1868</v>
      </c>
      <c r="BF15" s="31"/>
      <c r="BG15" s="34">
        <v>3260</v>
      </c>
      <c r="BH15" s="35">
        <v>1101</v>
      </c>
      <c r="BI15" s="36">
        <v>4361</v>
      </c>
      <c r="BJ15" s="35">
        <v>1186</v>
      </c>
      <c r="BK15" s="35">
        <v>596</v>
      </c>
      <c r="BL15" s="36">
        <v>1782</v>
      </c>
      <c r="BM15" s="31"/>
      <c r="BN15" s="34">
        <v>3539</v>
      </c>
      <c r="BO15" s="35">
        <v>1173</v>
      </c>
      <c r="BP15" s="36">
        <v>4712</v>
      </c>
      <c r="BQ15" s="35">
        <v>1388</v>
      </c>
      <c r="BR15" s="35">
        <v>651</v>
      </c>
      <c r="BS15" s="36">
        <v>2039</v>
      </c>
      <c r="BT15" s="31"/>
      <c r="BU15" s="34">
        <v>3783</v>
      </c>
      <c r="BV15" s="35">
        <v>1176</v>
      </c>
      <c r="BW15" s="36">
        <v>4959</v>
      </c>
      <c r="BX15" s="35">
        <v>1387</v>
      </c>
      <c r="BY15" s="35">
        <v>660</v>
      </c>
      <c r="BZ15" s="36">
        <v>2047</v>
      </c>
      <c r="CA15" s="31"/>
    </row>
    <row r="16" spans="1:79" s="12" customFormat="1" ht="15" customHeight="1" x14ac:dyDescent="0.25">
      <c r="A16" s="83"/>
      <c r="B16" s="37" t="s">
        <v>24</v>
      </c>
      <c r="C16" s="38">
        <v>13129</v>
      </c>
      <c r="D16" s="13">
        <v>2152</v>
      </c>
      <c r="E16" s="39">
        <v>15281</v>
      </c>
      <c r="F16" s="13">
        <v>5403</v>
      </c>
      <c r="G16" s="13">
        <v>807</v>
      </c>
      <c r="H16" s="39">
        <v>6210</v>
      </c>
      <c r="I16" s="31"/>
      <c r="J16" s="38">
        <v>13387</v>
      </c>
      <c r="K16" s="13">
        <v>2187</v>
      </c>
      <c r="L16" s="39">
        <v>15574</v>
      </c>
      <c r="M16" s="13">
        <v>5333</v>
      </c>
      <c r="N16" s="13">
        <v>809</v>
      </c>
      <c r="O16" s="39">
        <v>6142</v>
      </c>
      <c r="P16" s="31"/>
      <c r="Q16" s="38">
        <v>13664</v>
      </c>
      <c r="R16" s="13">
        <v>2196</v>
      </c>
      <c r="S16" s="39">
        <v>15860</v>
      </c>
      <c r="T16" s="13">
        <v>5448</v>
      </c>
      <c r="U16" s="13">
        <v>812</v>
      </c>
      <c r="V16" s="39">
        <v>6260</v>
      </c>
      <c r="W16" s="31"/>
      <c r="X16" s="38">
        <v>13558</v>
      </c>
      <c r="Y16" s="13">
        <v>2199</v>
      </c>
      <c r="Z16" s="39">
        <v>15757</v>
      </c>
      <c r="AA16" s="13">
        <v>5364</v>
      </c>
      <c r="AB16" s="13">
        <v>803</v>
      </c>
      <c r="AC16" s="39">
        <v>6167</v>
      </c>
      <c r="AD16" s="31"/>
      <c r="AE16" s="38">
        <v>13565</v>
      </c>
      <c r="AF16" s="13">
        <v>2187</v>
      </c>
      <c r="AG16" s="39">
        <v>15752</v>
      </c>
      <c r="AH16" s="13">
        <v>5246</v>
      </c>
      <c r="AI16" s="13">
        <v>785</v>
      </c>
      <c r="AJ16" s="39">
        <v>6031</v>
      </c>
      <c r="AK16" s="31"/>
      <c r="AL16" s="38">
        <v>13631</v>
      </c>
      <c r="AM16" s="13">
        <v>2204</v>
      </c>
      <c r="AN16" s="39">
        <v>15835</v>
      </c>
      <c r="AO16" s="13">
        <v>5156</v>
      </c>
      <c r="AP16" s="13">
        <v>772</v>
      </c>
      <c r="AQ16" s="39">
        <v>5928</v>
      </c>
      <c r="AR16" s="31"/>
      <c r="AS16" s="38">
        <v>13432</v>
      </c>
      <c r="AT16" s="13">
        <v>2170</v>
      </c>
      <c r="AU16" s="39">
        <v>15602</v>
      </c>
      <c r="AV16" s="13">
        <v>5136</v>
      </c>
      <c r="AW16" s="13">
        <v>770</v>
      </c>
      <c r="AX16" s="39">
        <v>5906</v>
      </c>
      <c r="AY16" s="31"/>
      <c r="AZ16" s="38">
        <v>13183</v>
      </c>
      <c r="BA16" s="13">
        <v>2166</v>
      </c>
      <c r="BB16" s="39">
        <v>15349</v>
      </c>
      <c r="BC16" s="13">
        <v>5213</v>
      </c>
      <c r="BD16" s="13">
        <v>788</v>
      </c>
      <c r="BE16" s="39">
        <v>6001</v>
      </c>
      <c r="BF16" s="31"/>
      <c r="BG16" s="38">
        <v>13115</v>
      </c>
      <c r="BH16" s="13">
        <v>2167</v>
      </c>
      <c r="BI16" s="39">
        <v>15282</v>
      </c>
      <c r="BJ16" s="13">
        <v>5123</v>
      </c>
      <c r="BK16" s="13">
        <v>775</v>
      </c>
      <c r="BL16" s="39">
        <v>5898</v>
      </c>
      <c r="BM16" s="31"/>
      <c r="BN16" s="38">
        <v>13202</v>
      </c>
      <c r="BO16" s="13">
        <v>2164</v>
      </c>
      <c r="BP16" s="39">
        <v>15366</v>
      </c>
      <c r="BQ16" s="13">
        <v>5044</v>
      </c>
      <c r="BR16" s="13">
        <v>764</v>
      </c>
      <c r="BS16" s="39">
        <v>5808</v>
      </c>
      <c r="BT16" s="31"/>
      <c r="BU16" s="38">
        <v>13258</v>
      </c>
      <c r="BV16" s="13">
        <v>2158</v>
      </c>
      <c r="BW16" s="39">
        <v>15416</v>
      </c>
      <c r="BX16" s="13">
        <v>5057</v>
      </c>
      <c r="BY16" s="13">
        <v>761</v>
      </c>
      <c r="BZ16" s="39">
        <v>5818</v>
      </c>
      <c r="CA16" s="31"/>
    </row>
    <row r="17" spans="1:79" s="12" customFormat="1" ht="15" customHeight="1" x14ac:dyDescent="0.25">
      <c r="A17" s="83"/>
      <c r="B17" s="37" t="s">
        <v>3</v>
      </c>
      <c r="C17" s="38">
        <v>23383</v>
      </c>
      <c r="D17" s="13">
        <v>10836</v>
      </c>
      <c r="E17" s="39">
        <v>34219</v>
      </c>
      <c r="F17" s="13">
        <v>7148</v>
      </c>
      <c r="G17" s="13">
        <v>3531</v>
      </c>
      <c r="H17" s="39">
        <v>10679</v>
      </c>
      <c r="I17" s="31"/>
      <c r="J17" s="38">
        <v>23580</v>
      </c>
      <c r="K17" s="13">
        <v>10950</v>
      </c>
      <c r="L17" s="39">
        <v>34530</v>
      </c>
      <c r="M17" s="13">
        <v>7007</v>
      </c>
      <c r="N17" s="13">
        <v>3502</v>
      </c>
      <c r="O17" s="39">
        <v>10509</v>
      </c>
      <c r="P17" s="31"/>
      <c r="Q17" s="38">
        <v>23873</v>
      </c>
      <c r="R17" s="13">
        <v>11049</v>
      </c>
      <c r="S17" s="39">
        <v>34922</v>
      </c>
      <c r="T17" s="13">
        <v>6987</v>
      </c>
      <c r="U17" s="13">
        <v>3461</v>
      </c>
      <c r="V17" s="39">
        <v>10448</v>
      </c>
      <c r="W17" s="31"/>
      <c r="X17" s="38">
        <v>23846</v>
      </c>
      <c r="Y17" s="13">
        <v>10936</v>
      </c>
      <c r="Z17" s="39">
        <v>34782</v>
      </c>
      <c r="AA17" s="13">
        <v>6898</v>
      </c>
      <c r="AB17" s="13">
        <v>3400</v>
      </c>
      <c r="AC17" s="39">
        <v>10298</v>
      </c>
      <c r="AD17" s="31"/>
      <c r="AE17" s="38">
        <v>23906</v>
      </c>
      <c r="AF17" s="13">
        <v>10917</v>
      </c>
      <c r="AG17" s="39">
        <v>34823</v>
      </c>
      <c r="AH17" s="13">
        <v>6823</v>
      </c>
      <c r="AI17" s="13">
        <v>3321</v>
      </c>
      <c r="AJ17" s="39">
        <v>10144</v>
      </c>
      <c r="AK17" s="31"/>
      <c r="AL17" s="38">
        <v>24239</v>
      </c>
      <c r="AM17" s="13">
        <v>11053</v>
      </c>
      <c r="AN17" s="39">
        <v>35292</v>
      </c>
      <c r="AO17" s="13">
        <v>6629</v>
      </c>
      <c r="AP17" s="13">
        <v>3307</v>
      </c>
      <c r="AQ17" s="39">
        <v>9936</v>
      </c>
      <c r="AR17" s="31"/>
      <c r="AS17" s="38">
        <v>23938</v>
      </c>
      <c r="AT17" s="13">
        <v>10978</v>
      </c>
      <c r="AU17" s="39">
        <v>34916</v>
      </c>
      <c r="AV17" s="13">
        <v>6842</v>
      </c>
      <c r="AW17" s="13">
        <v>3359</v>
      </c>
      <c r="AX17" s="39">
        <v>10201</v>
      </c>
      <c r="AY17" s="31"/>
      <c r="AZ17" s="38">
        <v>23445</v>
      </c>
      <c r="BA17" s="13">
        <v>10843</v>
      </c>
      <c r="BB17" s="39">
        <v>34288</v>
      </c>
      <c r="BC17" s="13">
        <v>7047</v>
      </c>
      <c r="BD17" s="13">
        <v>3460</v>
      </c>
      <c r="BE17" s="39">
        <v>10507</v>
      </c>
      <c r="BF17" s="31"/>
      <c r="BG17" s="38">
        <v>23500</v>
      </c>
      <c r="BH17" s="13">
        <v>10912</v>
      </c>
      <c r="BI17" s="39">
        <v>34412</v>
      </c>
      <c r="BJ17" s="13">
        <v>6959</v>
      </c>
      <c r="BK17" s="13">
        <v>3367</v>
      </c>
      <c r="BL17" s="39">
        <v>10326</v>
      </c>
      <c r="BM17" s="31"/>
      <c r="BN17" s="38">
        <v>24013</v>
      </c>
      <c r="BO17" s="13">
        <v>10922</v>
      </c>
      <c r="BP17" s="39">
        <v>34935</v>
      </c>
      <c r="BQ17" s="13">
        <v>7026</v>
      </c>
      <c r="BR17" s="13">
        <v>3351</v>
      </c>
      <c r="BS17" s="39">
        <v>10377</v>
      </c>
      <c r="BT17" s="31"/>
      <c r="BU17" s="38">
        <v>24157</v>
      </c>
      <c r="BV17" s="13">
        <v>10913</v>
      </c>
      <c r="BW17" s="39">
        <v>35070</v>
      </c>
      <c r="BX17" s="13">
        <v>6966</v>
      </c>
      <c r="BY17" s="13">
        <v>3283</v>
      </c>
      <c r="BZ17" s="39">
        <v>10249</v>
      </c>
      <c r="CA17" s="31"/>
    </row>
    <row r="18" spans="1:79" s="12" customFormat="1" ht="15" customHeight="1" x14ac:dyDescent="0.25">
      <c r="A18" s="83"/>
      <c r="B18" s="37" t="s">
        <v>25</v>
      </c>
      <c r="C18" s="38">
        <v>80308</v>
      </c>
      <c r="D18" s="13">
        <v>152044</v>
      </c>
      <c r="E18" s="39">
        <v>232352</v>
      </c>
      <c r="F18" s="13">
        <v>28775</v>
      </c>
      <c r="G18" s="13">
        <v>49826</v>
      </c>
      <c r="H18" s="39">
        <v>78601</v>
      </c>
      <c r="I18" s="31"/>
      <c r="J18" s="38">
        <v>81303</v>
      </c>
      <c r="K18" s="13">
        <v>153824</v>
      </c>
      <c r="L18" s="39">
        <v>235127</v>
      </c>
      <c r="M18" s="13">
        <v>28419</v>
      </c>
      <c r="N18" s="13">
        <v>49248</v>
      </c>
      <c r="O18" s="39">
        <v>77667</v>
      </c>
      <c r="P18" s="31"/>
      <c r="Q18" s="38">
        <v>82827</v>
      </c>
      <c r="R18" s="13">
        <v>155770</v>
      </c>
      <c r="S18" s="39">
        <v>238597</v>
      </c>
      <c r="T18" s="13">
        <v>28641</v>
      </c>
      <c r="U18" s="13">
        <v>49650</v>
      </c>
      <c r="V18" s="39">
        <v>78291</v>
      </c>
      <c r="W18" s="31"/>
      <c r="X18" s="38">
        <v>81201</v>
      </c>
      <c r="Y18" s="13">
        <v>153618</v>
      </c>
      <c r="Z18" s="39">
        <v>234819</v>
      </c>
      <c r="AA18" s="13">
        <v>28074</v>
      </c>
      <c r="AB18" s="13">
        <v>48862</v>
      </c>
      <c r="AC18" s="39">
        <v>76936</v>
      </c>
      <c r="AD18" s="31"/>
      <c r="AE18" s="38">
        <v>81486</v>
      </c>
      <c r="AF18" s="13">
        <v>153966</v>
      </c>
      <c r="AG18" s="39">
        <v>235452</v>
      </c>
      <c r="AH18" s="13">
        <v>27036</v>
      </c>
      <c r="AI18" s="13">
        <v>47074</v>
      </c>
      <c r="AJ18" s="39">
        <v>74110</v>
      </c>
      <c r="AK18" s="31"/>
      <c r="AL18" s="38">
        <v>83706</v>
      </c>
      <c r="AM18" s="13">
        <v>157465</v>
      </c>
      <c r="AN18" s="39">
        <v>241171</v>
      </c>
      <c r="AO18" s="13">
        <v>26907</v>
      </c>
      <c r="AP18" s="13">
        <v>47488</v>
      </c>
      <c r="AQ18" s="39">
        <v>74395</v>
      </c>
      <c r="AR18" s="31"/>
      <c r="AS18" s="38">
        <v>83024</v>
      </c>
      <c r="AT18" s="13">
        <v>157167</v>
      </c>
      <c r="AU18" s="39">
        <v>240191</v>
      </c>
      <c r="AV18" s="13">
        <v>27272</v>
      </c>
      <c r="AW18" s="13">
        <v>48776</v>
      </c>
      <c r="AX18" s="39">
        <v>76048</v>
      </c>
      <c r="AY18" s="31"/>
      <c r="AZ18" s="38">
        <v>82486</v>
      </c>
      <c r="BA18" s="13">
        <v>157034</v>
      </c>
      <c r="BB18" s="39">
        <v>239520</v>
      </c>
      <c r="BC18" s="13">
        <v>28192</v>
      </c>
      <c r="BD18" s="13">
        <v>51075</v>
      </c>
      <c r="BE18" s="39">
        <v>79267</v>
      </c>
      <c r="BF18" s="31"/>
      <c r="BG18" s="38">
        <v>81810</v>
      </c>
      <c r="BH18" s="13">
        <v>156551</v>
      </c>
      <c r="BI18" s="39">
        <v>238361</v>
      </c>
      <c r="BJ18" s="13">
        <v>27371</v>
      </c>
      <c r="BK18" s="13">
        <v>48785</v>
      </c>
      <c r="BL18" s="39">
        <v>76156</v>
      </c>
      <c r="BM18" s="31"/>
      <c r="BN18" s="38">
        <v>83004</v>
      </c>
      <c r="BO18" s="13">
        <v>158033</v>
      </c>
      <c r="BP18" s="39">
        <v>241037</v>
      </c>
      <c r="BQ18" s="13">
        <v>27911</v>
      </c>
      <c r="BR18" s="13">
        <v>48288</v>
      </c>
      <c r="BS18" s="39">
        <v>76199</v>
      </c>
      <c r="BT18" s="31"/>
      <c r="BU18" s="38">
        <v>83835</v>
      </c>
      <c r="BV18" s="13">
        <v>159029</v>
      </c>
      <c r="BW18" s="39">
        <v>242864</v>
      </c>
      <c r="BX18" s="13">
        <v>27776</v>
      </c>
      <c r="BY18" s="13">
        <v>47748</v>
      </c>
      <c r="BZ18" s="39">
        <v>75524</v>
      </c>
      <c r="CA18" s="31"/>
    </row>
    <row r="19" spans="1:79" s="12" customFormat="1" ht="15" customHeight="1" x14ac:dyDescent="0.25">
      <c r="A19" s="84"/>
      <c r="B19" s="40" t="s">
        <v>26</v>
      </c>
      <c r="C19" s="41">
        <v>6968</v>
      </c>
      <c r="D19" s="42">
        <v>12522</v>
      </c>
      <c r="E19" s="43">
        <v>19490</v>
      </c>
      <c r="F19" s="42">
        <v>4285</v>
      </c>
      <c r="G19" s="42">
        <v>9342</v>
      </c>
      <c r="H19" s="43">
        <v>13627</v>
      </c>
      <c r="I19" s="31"/>
      <c r="J19" s="41">
        <v>7260</v>
      </c>
      <c r="K19" s="42">
        <v>12908</v>
      </c>
      <c r="L19" s="43">
        <v>20168</v>
      </c>
      <c r="M19" s="42">
        <v>4477</v>
      </c>
      <c r="N19" s="42">
        <v>9591</v>
      </c>
      <c r="O19" s="43">
        <v>14068</v>
      </c>
      <c r="P19" s="31"/>
      <c r="Q19" s="41">
        <v>7628</v>
      </c>
      <c r="R19" s="42">
        <v>13130</v>
      </c>
      <c r="S19" s="43">
        <v>20758</v>
      </c>
      <c r="T19" s="42">
        <v>4692</v>
      </c>
      <c r="U19" s="42">
        <v>9675</v>
      </c>
      <c r="V19" s="43">
        <v>14367</v>
      </c>
      <c r="W19" s="31"/>
      <c r="X19" s="41">
        <v>7790</v>
      </c>
      <c r="Y19" s="42">
        <v>13128</v>
      </c>
      <c r="Z19" s="43">
        <v>20918</v>
      </c>
      <c r="AA19" s="42">
        <v>4660</v>
      </c>
      <c r="AB19" s="42">
        <v>9470</v>
      </c>
      <c r="AC19" s="43">
        <v>14130</v>
      </c>
      <c r="AD19" s="31"/>
      <c r="AE19" s="41">
        <v>7916</v>
      </c>
      <c r="AF19" s="42">
        <v>13193</v>
      </c>
      <c r="AG19" s="43">
        <v>21109</v>
      </c>
      <c r="AH19" s="42">
        <v>4694</v>
      </c>
      <c r="AI19" s="42">
        <v>9501</v>
      </c>
      <c r="AJ19" s="43">
        <v>14195</v>
      </c>
      <c r="AK19" s="31"/>
      <c r="AL19" s="41">
        <v>8212</v>
      </c>
      <c r="AM19" s="42">
        <v>13326</v>
      </c>
      <c r="AN19" s="43">
        <v>21538</v>
      </c>
      <c r="AO19" s="42">
        <v>4692</v>
      </c>
      <c r="AP19" s="42">
        <v>9493</v>
      </c>
      <c r="AQ19" s="43">
        <v>14185</v>
      </c>
      <c r="AR19" s="31"/>
      <c r="AS19" s="41">
        <v>7941</v>
      </c>
      <c r="AT19" s="42">
        <v>13162</v>
      </c>
      <c r="AU19" s="43">
        <v>21103</v>
      </c>
      <c r="AV19" s="42">
        <v>4640</v>
      </c>
      <c r="AW19" s="42">
        <v>9377</v>
      </c>
      <c r="AX19" s="43">
        <v>14017</v>
      </c>
      <c r="AY19" s="31"/>
      <c r="AZ19" s="41">
        <v>7367</v>
      </c>
      <c r="BA19" s="42">
        <v>12730</v>
      </c>
      <c r="BB19" s="43">
        <v>20097</v>
      </c>
      <c r="BC19" s="42">
        <v>4463</v>
      </c>
      <c r="BD19" s="42">
        <v>9255</v>
      </c>
      <c r="BE19" s="43">
        <v>13718</v>
      </c>
      <c r="BF19" s="31"/>
      <c r="BG19" s="41">
        <v>7367</v>
      </c>
      <c r="BH19" s="42">
        <v>12860</v>
      </c>
      <c r="BI19" s="43">
        <v>20227</v>
      </c>
      <c r="BJ19" s="42">
        <v>4373</v>
      </c>
      <c r="BK19" s="42">
        <v>9459</v>
      </c>
      <c r="BL19" s="43">
        <v>13832</v>
      </c>
      <c r="BM19" s="31"/>
      <c r="BN19" s="41">
        <v>7632</v>
      </c>
      <c r="BO19" s="42">
        <v>13149</v>
      </c>
      <c r="BP19" s="43">
        <v>20781</v>
      </c>
      <c r="BQ19" s="42">
        <v>4458</v>
      </c>
      <c r="BR19" s="42">
        <v>9613</v>
      </c>
      <c r="BS19" s="43">
        <v>14071</v>
      </c>
      <c r="BT19" s="31"/>
      <c r="BU19" s="41">
        <v>7755</v>
      </c>
      <c r="BV19" s="42">
        <v>13257</v>
      </c>
      <c r="BW19" s="43">
        <v>21012</v>
      </c>
      <c r="BX19" s="42">
        <v>4555</v>
      </c>
      <c r="BY19" s="42">
        <v>9697</v>
      </c>
      <c r="BZ19" s="43">
        <v>14252</v>
      </c>
      <c r="CA19" s="31"/>
    </row>
    <row r="20" spans="1:79" s="12" customFormat="1" ht="15" customHeight="1" x14ac:dyDescent="0.25">
      <c r="A20" s="85" t="s">
        <v>27</v>
      </c>
      <c r="B20" s="32" t="s">
        <v>28</v>
      </c>
      <c r="C20" s="27">
        <v>4702</v>
      </c>
      <c r="D20" s="28">
        <v>3967</v>
      </c>
      <c r="E20" s="29">
        <v>8669</v>
      </c>
      <c r="F20" s="28">
        <v>1717</v>
      </c>
      <c r="G20" s="28">
        <v>1213</v>
      </c>
      <c r="H20" s="30">
        <v>2930</v>
      </c>
      <c r="I20" s="31"/>
      <c r="J20" s="27">
        <v>4787</v>
      </c>
      <c r="K20" s="28">
        <v>4060</v>
      </c>
      <c r="L20" s="29">
        <v>8847</v>
      </c>
      <c r="M20" s="28">
        <v>1702</v>
      </c>
      <c r="N20" s="28">
        <v>1186</v>
      </c>
      <c r="O20" s="30">
        <v>2888</v>
      </c>
      <c r="P20" s="31"/>
      <c r="Q20" s="27">
        <v>4873</v>
      </c>
      <c r="R20" s="28">
        <v>4116</v>
      </c>
      <c r="S20" s="29">
        <v>8989</v>
      </c>
      <c r="T20" s="28">
        <v>1700</v>
      </c>
      <c r="U20" s="28">
        <v>1172</v>
      </c>
      <c r="V20" s="30">
        <v>2872</v>
      </c>
      <c r="W20" s="31"/>
      <c r="X20" s="27">
        <v>4854</v>
      </c>
      <c r="Y20" s="28">
        <v>4056</v>
      </c>
      <c r="Z20" s="29">
        <v>8910</v>
      </c>
      <c r="AA20" s="28">
        <v>1681</v>
      </c>
      <c r="AB20" s="28">
        <v>1169</v>
      </c>
      <c r="AC20" s="30">
        <v>2850</v>
      </c>
      <c r="AD20" s="31"/>
      <c r="AE20" s="27">
        <v>4826</v>
      </c>
      <c r="AF20" s="28">
        <v>4052</v>
      </c>
      <c r="AG20" s="29">
        <v>8878</v>
      </c>
      <c r="AH20" s="28">
        <v>1660</v>
      </c>
      <c r="AI20" s="28">
        <v>1141</v>
      </c>
      <c r="AJ20" s="30">
        <v>2801</v>
      </c>
      <c r="AK20" s="31"/>
      <c r="AL20" s="27">
        <v>4935</v>
      </c>
      <c r="AM20" s="28">
        <v>4117</v>
      </c>
      <c r="AN20" s="29">
        <v>9052</v>
      </c>
      <c r="AO20" s="28">
        <v>1711</v>
      </c>
      <c r="AP20" s="28">
        <v>1165</v>
      </c>
      <c r="AQ20" s="30">
        <v>2876</v>
      </c>
      <c r="AR20" s="31"/>
      <c r="AS20" s="27">
        <v>4887</v>
      </c>
      <c r="AT20" s="28">
        <v>4118</v>
      </c>
      <c r="AU20" s="29">
        <v>9005</v>
      </c>
      <c r="AV20" s="28">
        <v>1729</v>
      </c>
      <c r="AW20" s="28">
        <v>1231</v>
      </c>
      <c r="AX20" s="30">
        <v>2960</v>
      </c>
      <c r="AY20" s="31"/>
      <c r="AZ20" s="27">
        <v>4803</v>
      </c>
      <c r="BA20" s="28">
        <v>4128</v>
      </c>
      <c r="BB20" s="29">
        <v>8931</v>
      </c>
      <c r="BC20" s="28">
        <v>1776</v>
      </c>
      <c r="BD20" s="28">
        <v>1315</v>
      </c>
      <c r="BE20" s="30">
        <v>3091</v>
      </c>
      <c r="BF20" s="31"/>
      <c r="BG20" s="27">
        <v>4819</v>
      </c>
      <c r="BH20" s="28">
        <v>4196</v>
      </c>
      <c r="BI20" s="29">
        <v>9015</v>
      </c>
      <c r="BJ20" s="28">
        <v>1728</v>
      </c>
      <c r="BK20" s="28">
        <v>1299</v>
      </c>
      <c r="BL20" s="30">
        <v>3027</v>
      </c>
      <c r="BM20" s="31"/>
      <c r="BN20" s="27">
        <v>4931</v>
      </c>
      <c r="BO20" s="28">
        <v>4299</v>
      </c>
      <c r="BP20" s="29">
        <v>9230</v>
      </c>
      <c r="BQ20" s="28">
        <v>1743</v>
      </c>
      <c r="BR20" s="28">
        <v>1333</v>
      </c>
      <c r="BS20" s="30">
        <v>3076</v>
      </c>
      <c r="BT20" s="31"/>
      <c r="BU20" s="27">
        <v>4986</v>
      </c>
      <c r="BV20" s="28">
        <v>4329</v>
      </c>
      <c r="BW20" s="29">
        <v>9315</v>
      </c>
      <c r="BX20" s="28">
        <v>1744</v>
      </c>
      <c r="BY20" s="28">
        <v>1320</v>
      </c>
      <c r="BZ20" s="30">
        <v>3064</v>
      </c>
      <c r="CA20" s="31"/>
    </row>
    <row r="21" spans="1:79" s="12" customFormat="1" ht="15" customHeight="1" x14ac:dyDescent="0.25">
      <c r="A21" s="75"/>
      <c r="B21" s="32" t="s">
        <v>29</v>
      </c>
      <c r="C21" s="27">
        <v>22895</v>
      </c>
      <c r="D21" s="28">
        <v>44630</v>
      </c>
      <c r="E21" s="29">
        <v>67525</v>
      </c>
      <c r="F21" s="28">
        <v>6968</v>
      </c>
      <c r="G21" s="28">
        <v>10918</v>
      </c>
      <c r="H21" s="30">
        <v>17886</v>
      </c>
      <c r="I21" s="31"/>
      <c r="J21" s="27">
        <v>23214</v>
      </c>
      <c r="K21" s="28">
        <v>45089</v>
      </c>
      <c r="L21" s="29">
        <v>68303</v>
      </c>
      <c r="M21" s="28">
        <v>6776</v>
      </c>
      <c r="N21" s="28">
        <v>10665</v>
      </c>
      <c r="O21" s="30">
        <v>17441</v>
      </c>
      <c r="P21" s="31"/>
      <c r="Q21" s="27">
        <v>23595</v>
      </c>
      <c r="R21" s="28">
        <v>45562</v>
      </c>
      <c r="S21" s="29">
        <v>69157</v>
      </c>
      <c r="T21" s="28">
        <v>7007</v>
      </c>
      <c r="U21" s="28">
        <v>11016</v>
      </c>
      <c r="V21" s="30">
        <v>18023</v>
      </c>
      <c r="W21" s="31"/>
      <c r="X21" s="27">
        <v>23173</v>
      </c>
      <c r="Y21" s="28">
        <v>44837</v>
      </c>
      <c r="Z21" s="29">
        <v>68010</v>
      </c>
      <c r="AA21" s="28">
        <v>6718</v>
      </c>
      <c r="AB21" s="28">
        <v>10490</v>
      </c>
      <c r="AC21" s="30">
        <v>17208</v>
      </c>
      <c r="AD21" s="31"/>
      <c r="AE21" s="27">
        <v>23150</v>
      </c>
      <c r="AF21" s="28">
        <v>44941</v>
      </c>
      <c r="AG21" s="29">
        <v>68091</v>
      </c>
      <c r="AH21" s="28">
        <v>6553</v>
      </c>
      <c r="AI21" s="28">
        <v>10085</v>
      </c>
      <c r="AJ21" s="30">
        <v>16638</v>
      </c>
      <c r="AK21" s="31"/>
      <c r="AL21" s="27">
        <v>23778</v>
      </c>
      <c r="AM21" s="28">
        <v>46126</v>
      </c>
      <c r="AN21" s="29">
        <v>69904</v>
      </c>
      <c r="AO21" s="28">
        <v>6700</v>
      </c>
      <c r="AP21" s="28">
        <v>10589</v>
      </c>
      <c r="AQ21" s="30">
        <v>17289</v>
      </c>
      <c r="AR21" s="31"/>
      <c r="AS21" s="27">
        <v>23917</v>
      </c>
      <c r="AT21" s="28">
        <v>46347</v>
      </c>
      <c r="AU21" s="29">
        <v>70264</v>
      </c>
      <c r="AV21" s="28">
        <v>7068</v>
      </c>
      <c r="AW21" s="28">
        <v>11726</v>
      </c>
      <c r="AX21" s="30">
        <v>18794</v>
      </c>
      <c r="AY21" s="31"/>
      <c r="AZ21" s="27">
        <v>23783</v>
      </c>
      <c r="BA21" s="28">
        <v>46942</v>
      </c>
      <c r="BB21" s="29">
        <v>70725</v>
      </c>
      <c r="BC21" s="28">
        <v>7847</v>
      </c>
      <c r="BD21" s="28">
        <v>14056</v>
      </c>
      <c r="BE21" s="30">
        <v>21903</v>
      </c>
      <c r="BF21" s="31"/>
      <c r="BG21" s="27">
        <v>23987</v>
      </c>
      <c r="BH21" s="28">
        <v>47436</v>
      </c>
      <c r="BI21" s="29">
        <v>71423</v>
      </c>
      <c r="BJ21" s="28">
        <v>7121</v>
      </c>
      <c r="BK21" s="28">
        <v>11833</v>
      </c>
      <c r="BL21" s="30">
        <v>18954</v>
      </c>
      <c r="BM21" s="31"/>
      <c r="BN21" s="27">
        <v>24425</v>
      </c>
      <c r="BO21" s="28">
        <v>47931</v>
      </c>
      <c r="BP21" s="29">
        <v>72356</v>
      </c>
      <c r="BQ21" s="28">
        <v>7071</v>
      </c>
      <c r="BR21" s="28">
        <v>11141</v>
      </c>
      <c r="BS21" s="30">
        <v>18212</v>
      </c>
      <c r="BT21" s="31"/>
      <c r="BU21" s="27">
        <v>24536</v>
      </c>
      <c r="BV21" s="28">
        <v>47891</v>
      </c>
      <c r="BW21" s="29">
        <v>72427</v>
      </c>
      <c r="BX21" s="28">
        <v>6967</v>
      </c>
      <c r="BY21" s="28">
        <v>10878</v>
      </c>
      <c r="BZ21" s="30">
        <v>17845</v>
      </c>
      <c r="CA21" s="31"/>
    </row>
    <row r="22" spans="1:79" s="12" customFormat="1" ht="15" customHeight="1" x14ac:dyDescent="0.25">
      <c r="A22" s="75"/>
      <c r="B22" s="32" t="s">
        <v>30</v>
      </c>
      <c r="C22" s="27">
        <v>40016</v>
      </c>
      <c r="D22" s="28">
        <v>48727</v>
      </c>
      <c r="E22" s="29">
        <v>88743</v>
      </c>
      <c r="F22" s="28">
        <v>13259</v>
      </c>
      <c r="G22" s="28">
        <v>13872</v>
      </c>
      <c r="H22" s="30">
        <v>27131</v>
      </c>
      <c r="I22" s="31"/>
      <c r="J22" s="27">
        <v>40611</v>
      </c>
      <c r="K22" s="28">
        <v>49428</v>
      </c>
      <c r="L22" s="29">
        <v>90039</v>
      </c>
      <c r="M22" s="28">
        <v>13039</v>
      </c>
      <c r="N22" s="28">
        <v>13659</v>
      </c>
      <c r="O22" s="30">
        <v>26698</v>
      </c>
      <c r="P22" s="31"/>
      <c r="Q22" s="27">
        <v>41487</v>
      </c>
      <c r="R22" s="28">
        <v>50058</v>
      </c>
      <c r="S22" s="29">
        <v>91545</v>
      </c>
      <c r="T22" s="28">
        <v>13303</v>
      </c>
      <c r="U22" s="28">
        <v>13939</v>
      </c>
      <c r="V22" s="30">
        <v>27242</v>
      </c>
      <c r="W22" s="31"/>
      <c r="X22" s="27">
        <v>40909</v>
      </c>
      <c r="Y22" s="28">
        <v>49323</v>
      </c>
      <c r="Z22" s="29">
        <v>90232</v>
      </c>
      <c r="AA22" s="28">
        <v>13104</v>
      </c>
      <c r="AB22" s="28">
        <v>13523</v>
      </c>
      <c r="AC22" s="30">
        <v>26627</v>
      </c>
      <c r="AD22" s="31"/>
      <c r="AE22" s="27">
        <v>41136</v>
      </c>
      <c r="AF22" s="28">
        <v>49444</v>
      </c>
      <c r="AG22" s="29">
        <v>90580</v>
      </c>
      <c r="AH22" s="28">
        <v>12743</v>
      </c>
      <c r="AI22" s="28">
        <v>13099</v>
      </c>
      <c r="AJ22" s="30">
        <v>25842</v>
      </c>
      <c r="AK22" s="31"/>
      <c r="AL22" s="27">
        <v>42359</v>
      </c>
      <c r="AM22" s="28">
        <v>50641</v>
      </c>
      <c r="AN22" s="29">
        <v>93000</v>
      </c>
      <c r="AO22" s="28">
        <v>12700</v>
      </c>
      <c r="AP22" s="28">
        <v>13396</v>
      </c>
      <c r="AQ22" s="30">
        <v>26096</v>
      </c>
      <c r="AR22" s="31"/>
      <c r="AS22" s="27">
        <v>41917</v>
      </c>
      <c r="AT22" s="28">
        <v>50488</v>
      </c>
      <c r="AU22" s="29">
        <v>92405</v>
      </c>
      <c r="AV22" s="28">
        <v>12991</v>
      </c>
      <c r="AW22" s="28">
        <v>14101</v>
      </c>
      <c r="AX22" s="30">
        <v>27092</v>
      </c>
      <c r="AY22" s="31"/>
      <c r="AZ22" s="27">
        <v>41292</v>
      </c>
      <c r="BA22" s="28">
        <v>50532</v>
      </c>
      <c r="BB22" s="29">
        <v>91824</v>
      </c>
      <c r="BC22" s="28">
        <v>13500</v>
      </c>
      <c r="BD22" s="28">
        <v>15242</v>
      </c>
      <c r="BE22" s="30">
        <v>28742</v>
      </c>
      <c r="BF22" s="31"/>
      <c r="BG22" s="27">
        <v>41032</v>
      </c>
      <c r="BH22" s="28">
        <v>50601</v>
      </c>
      <c r="BI22" s="29">
        <v>91633</v>
      </c>
      <c r="BJ22" s="28">
        <v>13029</v>
      </c>
      <c r="BK22" s="28">
        <v>14188</v>
      </c>
      <c r="BL22" s="30">
        <v>27217</v>
      </c>
      <c r="BM22" s="31"/>
      <c r="BN22" s="27">
        <v>42031</v>
      </c>
      <c r="BO22" s="28">
        <v>51303</v>
      </c>
      <c r="BP22" s="29">
        <v>93334</v>
      </c>
      <c r="BQ22" s="28">
        <v>13294</v>
      </c>
      <c r="BR22" s="28">
        <v>13857</v>
      </c>
      <c r="BS22" s="30">
        <v>27151</v>
      </c>
      <c r="BT22" s="31"/>
      <c r="BU22" s="27">
        <v>42435</v>
      </c>
      <c r="BV22" s="28">
        <v>51760</v>
      </c>
      <c r="BW22" s="29">
        <v>94195</v>
      </c>
      <c r="BX22" s="28">
        <v>13250</v>
      </c>
      <c r="BY22" s="28">
        <v>13677</v>
      </c>
      <c r="BZ22" s="30">
        <v>26927</v>
      </c>
      <c r="CA22" s="31"/>
    </row>
    <row r="23" spans="1:79" s="12" customFormat="1" ht="15" customHeight="1" x14ac:dyDescent="0.25">
      <c r="A23" s="75"/>
      <c r="B23" s="32" t="s">
        <v>31</v>
      </c>
      <c r="C23" s="27">
        <v>16468</v>
      </c>
      <c r="D23" s="28">
        <v>47883</v>
      </c>
      <c r="E23" s="29">
        <v>64351</v>
      </c>
      <c r="F23" s="28">
        <v>5933</v>
      </c>
      <c r="G23" s="28">
        <v>15882</v>
      </c>
      <c r="H23" s="30">
        <v>21815</v>
      </c>
      <c r="I23" s="31"/>
      <c r="J23" s="27">
        <v>16684</v>
      </c>
      <c r="K23" s="28">
        <v>48410</v>
      </c>
      <c r="L23" s="29">
        <v>65094</v>
      </c>
      <c r="M23" s="28">
        <v>5787</v>
      </c>
      <c r="N23" s="28">
        <v>15694</v>
      </c>
      <c r="O23" s="30">
        <v>21481</v>
      </c>
      <c r="P23" s="31"/>
      <c r="Q23" s="27">
        <v>17066</v>
      </c>
      <c r="R23" s="28">
        <v>49075</v>
      </c>
      <c r="S23" s="29">
        <v>66141</v>
      </c>
      <c r="T23" s="28">
        <v>5907</v>
      </c>
      <c r="U23" s="28">
        <v>15682</v>
      </c>
      <c r="V23" s="30">
        <v>21589</v>
      </c>
      <c r="W23" s="31"/>
      <c r="X23" s="27">
        <v>16827</v>
      </c>
      <c r="Y23" s="28">
        <v>48583</v>
      </c>
      <c r="Z23" s="29">
        <v>65410</v>
      </c>
      <c r="AA23" s="28">
        <v>5745</v>
      </c>
      <c r="AB23" s="28">
        <v>15435</v>
      </c>
      <c r="AC23" s="30">
        <v>21180</v>
      </c>
      <c r="AD23" s="31"/>
      <c r="AE23" s="27">
        <v>16866</v>
      </c>
      <c r="AF23" s="28">
        <v>48620</v>
      </c>
      <c r="AG23" s="29">
        <v>65486</v>
      </c>
      <c r="AH23" s="28">
        <v>5619</v>
      </c>
      <c r="AI23" s="28">
        <v>14975</v>
      </c>
      <c r="AJ23" s="30">
        <v>20594</v>
      </c>
      <c r="AK23" s="31"/>
      <c r="AL23" s="27">
        <v>17228</v>
      </c>
      <c r="AM23" s="28">
        <v>49503</v>
      </c>
      <c r="AN23" s="29">
        <v>66731</v>
      </c>
      <c r="AO23" s="28">
        <v>5561</v>
      </c>
      <c r="AP23" s="28">
        <v>15093</v>
      </c>
      <c r="AQ23" s="30">
        <v>20654</v>
      </c>
      <c r="AR23" s="31"/>
      <c r="AS23" s="27">
        <v>17026</v>
      </c>
      <c r="AT23" s="28">
        <v>49241</v>
      </c>
      <c r="AU23" s="29">
        <v>66267</v>
      </c>
      <c r="AV23" s="28">
        <v>5613</v>
      </c>
      <c r="AW23" s="28">
        <v>15442</v>
      </c>
      <c r="AX23" s="30">
        <v>21055</v>
      </c>
      <c r="AY23" s="31"/>
      <c r="AZ23" s="27">
        <v>16860</v>
      </c>
      <c r="BA23" s="28">
        <v>48932</v>
      </c>
      <c r="BB23" s="29">
        <v>65792</v>
      </c>
      <c r="BC23" s="28">
        <v>5714</v>
      </c>
      <c r="BD23" s="28">
        <v>15737</v>
      </c>
      <c r="BE23" s="30">
        <v>21451</v>
      </c>
      <c r="BF23" s="31"/>
      <c r="BG23" s="27">
        <v>16806</v>
      </c>
      <c r="BH23" s="28">
        <v>48750</v>
      </c>
      <c r="BI23" s="29">
        <v>65556</v>
      </c>
      <c r="BJ23" s="28">
        <v>5637</v>
      </c>
      <c r="BK23" s="28">
        <v>15463</v>
      </c>
      <c r="BL23" s="30">
        <v>21100</v>
      </c>
      <c r="BM23" s="31"/>
      <c r="BN23" s="27">
        <v>17125</v>
      </c>
      <c r="BO23" s="28">
        <v>49137</v>
      </c>
      <c r="BP23" s="29">
        <v>66262</v>
      </c>
      <c r="BQ23" s="28">
        <v>5728</v>
      </c>
      <c r="BR23" s="28">
        <v>15224</v>
      </c>
      <c r="BS23" s="30">
        <v>20952</v>
      </c>
      <c r="BT23" s="31"/>
      <c r="BU23" s="27">
        <v>17309</v>
      </c>
      <c r="BV23" s="28">
        <v>49563</v>
      </c>
      <c r="BW23" s="29">
        <v>66872</v>
      </c>
      <c r="BX23" s="28">
        <v>5756</v>
      </c>
      <c r="BY23" s="28">
        <v>15130</v>
      </c>
      <c r="BZ23" s="30">
        <v>20886</v>
      </c>
      <c r="CA23" s="31"/>
    </row>
    <row r="24" spans="1:79" s="12" customFormat="1" ht="15" customHeight="1" x14ac:dyDescent="0.25">
      <c r="A24" s="75"/>
      <c r="B24" s="32" t="s">
        <v>32</v>
      </c>
      <c r="C24" s="27">
        <v>40912</v>
      </c>
      <c r="D24" s="28">
        <v>114133</v>
      </c>
      <c r="E24" s="29">
        <v>155045</v>
      </c>
      <c r="F24" s="28">
        <v>15725</v>
      </c>
      <c r="G24" s="28">
        <v>42850</v>
      </c>
      <c r="H24" s="30">
        <v>58575</v>
      </c>
      <c r="I24" s="31"/>
      <c r="J24" s="27">
        <v>41484</v>
      </c>
      <c r="K24" s="28">
        <v>115886</v>
      </c>
      <c r="L24" s="29">
        <v>157370</v>
      </c>
      <c r="M24" s="28">
        <v>15622</v>
      </c>
      <c r="N24" s="28">
        <v>42776</v>
      </c>
      <c r="O24" s="30">
        <v>58398</v>
      </c>
      <c r="P24" s="31"/>
      <c r="Q24" s="27">
        <v>42386</v>
      </c>
      <c r="R24" s="28">
        <v>117692</v>
      </c>
      <c r="S24" s="29">
        <v>160078</v>
      </c>
      <c r="T24" s="28">
        <v>15708</v>
      </c>
      <c r="U24" s="28">
        <v>42938</v>
      </c>
      <c r="V24" s="30">
        <v>58646</v>
      </c>
      <c r="W24" s="31"/>
      <c r="X24" s="27">
        <v>41631</v>
      </c>
      <c r="Y24" s="28">
        <v>116367</v>
      </c>
      <c r="Z24" s="29">
        <v>157998</v>
      </c>
      <c r="AA24" s="28">
        <v>15437</v>
      </c>
      <c r="AB24" s="28">
        <v>42443</v>
      </c>
      <c r="AC24" s="30">
        <v>57880</v>
      </c>
      <c r="AD24" s="31"/>
      <c r="AE24" s="27">
        <v>41725</v>
      </c>
      <c r="AF24" s="28">
        <v>116574</v>
      </c>
      <c r="AG24" s="29">
        <v>158299</v>
      </c>
      <c r="AH24" s="28">
        <v>14796</v>
      </c>
      <c r="AI24" s="28">
        <v>41038</v>
      </c>
      <c r="AJ24" s="30">
        <v>55834</v>
      </c>
      <c r="AK24" s="31"/>
      <c r="AL24" s="27">
        <v>42481</v>
      </c>
      <c r="AM24" s="28">
        <v>118924</v>
      </c>
      <c r="AN24" s="29">
        <v>161405</v>
      </c>
      <c r="AO24" s="28">
        <v>14482</v>
      </c>
      <c r="AP24" s="28">
        <v>41160</v>
      </c>
      <c r="AQ24" s="30">
        <v>55642</v>
      </c>
      <c r="AR24" s="31"/>
      <c r="AS24" s="27">
        <v>41859</v>
      </c>
      <c r="AT24" s="28">
        <v>118228</v>
      </c>
      <c r="AU24" s="29">
        <v>160087</v>
      </c>
      <c r="AV24" s="28">
        <v>14477</v>
      </c>
      <c r="AW24" s="28">
        <v>41612</v>
      </c>
      <c r="AX24" s="30">
        <v>56089</v>
      </c>
      <c r="AY24" s="31"/>
      <c r="AZ24" s="27">
        <v>41287</v>
      </c>
      <c r="BA24" s="28">
        <v>117475</v>
      </c>
      <c r="BB24" s="29">
        <v>158762</v>
      </c>
      <c r="BC24" s="28">
        <v>14535</v>
      </c>
      <c r="BD24" s="28">
        <v>42172</v>
      </c>
      <c r="BE24" s="30">
        <v>56707</v>
      </c>
      <c r="BF24" s="31"/>
      <c r="BG24" s="27">
        <v>41004</v>
      </c>
      <c r="BH24" s="28">
        <v>116700</v>
      </c>
      <c r="BI24" s="29">
        <v>157704</v>
      </c>
      <c r="BJ24" s="28">
        <v>14521</v>
      </c>
      <c r="BK24" s="28">
        <v>41425</v>
      </c>
      <c r="BL24" s="30">
        <v>55946</v>
      </c>
      <c r="BM24" s="31"/>
      <c r="BN24" s="27">
        <v>41677</v>
      </c>
      <c r="BO24" s="28">
        <v>117987</v>
      </c>
      <c r="BP24" s="29">
        <v>159664</v>
      </c>
      <c r="BQ24" s="28">
        <v>14865</v>
      </c>
      <c r="BR24" s="28">
        <v>41542</v>
      </c>
      <c r="BS24" s="30">
        <v>56407</v>
      </c>
      <c r="BT24" s="31"/>
      <c r="BU24" s="27">
        <v>42123</v>
      </c>
      <c r="BV24" s="28">
        <v>119129</v>
      </c>
      <c r="BW24" s="29">
        <v>161252</v>
      </c>
      <c r="BX24" s="28">
        <v>14810</v>
      </c>
      <c r="BY24" s="28">
        <v>41220</v>
      </c>
      <c r="BZ24" s="30">
        <v>56030</v>
      </c>
      <c r="CA24" s="31"/>
    </row>
    <row r="25" spans="1:79" s="12" customFormat="1" ht="15" customHeight="1" x14ac:dyDescent="0.25">
      <c r="A25" s="75"/>
      <c r="B25" s="32" t="s">
        <v>33</v>
      </c>
      <c r="C25" s="27">
        <v>10778</v>
      </c>
      <c r="D25" s="28">
        <v>3057</v>
      </c>
      <c r="E25" s="29">
        <v>13835</v>
      </c>
      <c r="F25" s="28">
        <v>4504</v>
      </c>
      <c r="G25" s="28">
        <v>1411</v>
      </c>
      <c r="H25" s="30">
        <v>5915</v>
      </c>
      <c r="I25" s="31"/>
      <c r="J25" s="27">
        <v>10791</v>
      </c>
      <c r="K25" s="28">
        <v>3087</v>
      </c>
      <c r="L25" s="29">
        <v>13878</v>
      </c>
      <c r="M25" s="28">
        <v>4466</v>
      </c>
      <c r="N25" s="28">
        <v>1405</v>
      </c>
      <c r="O25" s="30">
        <v>5871</v>
      </c>
      <c r="P25" s="31"/>
      <c r="Q25" s="27">
        <v>10909</v>
      </c>
      <c r="R25" s="28">
        <v>3093</v>
      </c>
      <c r="S25" s="29">
        <v>14002</v>
      </c>
      <c r="T25" s="28">
        <v>4434</v>
      </c>
      <c r="U25" s="28">
        <v>1374</v>
      </c>
      <c r="V25" s="30">
        <v>5808</v>
      </c>
      <c r="W25" s="31"/>
      <c r="X25" s="27">
        <v>10797</v>
      </c>
      <c r="Y25" s="28">
        <v>3080</v>
      </c>
      <c r="Z25" s="29">
        <v>13877</v>
      </c>
      <c r="AA25" s="28">
        <v>4390</v>
      </c>
      <c r="AB25" s="28">
        <v>1367</v>
      </c>
      <c r="AC25" s="30">
        <v>5757</v>
      </c>
      <c r="AD25" s="31"/>
      <c r="AE25" s="27">
        <v>10798</v>
      </c>
      <c r="AF25" s="28">
        <v>3088</v>
      </c>
      <c r="AG25" s="29">
        <v>13886</v>
      </c>
      <c r="AH25" s="28">
        <v>4304</v>
      </c>
      <c r="AI25" s="28">
        <v>1347</v>
      </c>
      <c r="AJ25" s="30">
        <v>5651</v>
      </c>
      <c r="AK25" s="31"/>
      <c r="AL25" s="27">
        <v>10843</v>
      </c>
      <c r="AM25" s="28">
        <v>3099</v>
      </c>
      <c r="AN25" s="29">
        <v>13942</v>
      </c>
      <c r="AO25" s="28">
        <v>4177</v>
      </c>
      <c r="AP25" s="28">
        <v>1342</v>
      </c>
      <c r="AQ25" s="30">
        <v>5519</v>
      </c>
      <c r="AR25" s="31"/>
      <c r="AS25" s="27">
        <v>10708</v>
      </c>
      <c r="AT25" s="28">
        <v>3060</v>
      </c>
      <c r="AU25" s="29">
        <v>13768</v>
      </c>
      <c r="AV25" s="28">
        <v>4151</v>
      </c>
      <c r="AW25" s="28">
        <v>1325</v>
      </c>
      <c r="AX25" s="30">
        <v>5476</v>
      </c>
      <c r="AY25" s="31"/>
      <c r="AZ25" s="27">
        <v>10526</v>
      </c>
      <c r="BA25" s="28">
        <v>3043</v>
      </c>
      <c r="BB25" s="29">
        <v>13569</v>
      </c>
      <c r="BC25" s="28">
        <v>4160</v>
      </c>
      <c r="BD25" s="28">
        <v>1332</v>
      </c>
      <c r="BE25" s="30">
        <v>5492</v>
      </c>
      <c r="BF25" s="31"/>
      <c r="BG25" s="27">
        <v>10487</v>
      </c>
      <c r="BH25" s="28">
        <v>3005</v>
      </c>
      <c r="BI25" s="29">
        <v>13492</v>
      </c>
      <c r="BJ25" s="28">
        <v>4125</v>
      </c>
      <c r="BK25" s="28">
        <v>1335</v>
      </c>
      <c r="BL25" s="30">
        <v>5460</v>
      </c>
      <c r="BM25" s="31"/>
      <c r="BN25" s="27">
        <v>10634</v>
      </c>
      <c r="BO25" s="28">
        <v>3033</v>
      </c>
      <c r="BP25" s="29">
        <v>13667</v>
      </c>
      <c r="BQ25" s="28">
        <v>4263</v>
      </c>
      <c r="BR25" s="28">
        <v>1350</v>
      </c>
      <c r="BS25" s="30">
        <v>5613</v>
      </c>
      <c r="BT25" s="31"/>
      <c r="BU25" s="27">
        <v>10946</v>
      </c>
      <c r="BV25" s="28">
        <v>3065</v>
      </c>
      <c r="BW25" s="29">
        <v>14011</v>
      </c>
      <c r="BX25" s="28">
        <v>4290</v>
      </c>
      <c r="BY25" s="28">
        <v>1345</v>
      </c>
      <c r="BZ25" s="30">
        <v>5635</v>
      </c>
      <c r="CA25" s="31"/>
    </row>
    <row r="26" spans="1:79" s="12" customFormat="1" ht="15" customHeight="1" x14ac:dyDescent="0.25">
      <c r="A26" s="75"/>
      <c r="B26" s="32" t="s">
        <v>34</v>
      </c>
      <c r="C26" s="27">
        <v>50534</v>
      </c>
      <c r="D26" s="28">
        <v>10585</v>
      </c>
      <c r="E26" s="29">
        <v>61119</v>
      </c>
      <c r="F26" s="28">
        <v>19542</v>
      </c>
      <c r="G26" s="28">
        <v>4312</v>
      </c>
      <c r="H26" s="30">
        <v>23854</v>
      </c>
      <c r="I26" s="31"/>
      <c r="J26" s="27">
        <v>51199</v>
      </c>
      <c r="K26" s="28">
        <v>10746</v>
      </c>
      <c r="L26" s="29">
        <v>61945</v>
      </c>
      <c r="M26" s="28">
        <v>19508</v>
      </c>
      <c r="N26" s="28">
        <v>4277</v>
      </c>
      <c r="O26" s="30">
        <v>23785</v>
      </c>
      <c r="P26" s="31"/>
      <c r="Q26" s="27">
        <v>52250</v>
      </c>
      <c r="R26" s="28">
        <v>10869</v>
      </c>
      <c r="S26" s="29">
        <v>63119</v>
      </c>
      <c r="T26" s="28">
        <v>19678</v>
      </c>
      <c r="U26" s="28">
        <v>4270</v>
      </c>
      <c r="V26" s="30">
        <v>23948</v>
      </c>
      <c r="W26" s="31"/>
      <c r="X26" s="27">
        <v>51757</v>
      </c>
      <c r="Y26" s="28">
        <v>10715</v>
      </c>
      <c r="Z26" s="29">
        <v>62472</v>
      </c>
      <c r="AA26" s="28">
        <v>19477</v>
      </c>
      <c r="AB26" s="28">
        <v>4263</v>
      </c>
      <c r="AC26" s="30">
        <v>23740</v>
      </c>
      <c r="AD26" s="31"/>
      <c r="AE26" s="27">
        <v>51934</v>
      </c>
      <c r="AF26" s="28">
        <v>10768</v>
      </c>
      <c r="AG26" s="29">
        <v>62702</v>
      </c>
      <c r="AH26" s="28">
        <v>18894</v>
      </c>
      <c r="AI26" s="28">
        <v>4137</v>
      </c>
      <c r="AJ26" s="30">
        <v>23031</v>
      </c>
      <c r="AK26" s="31"/>
      <c r="AL26" s="27">
        <v>52715</v>
      </c>
      <c r="AM26" s="28">
        <v>10899</v>
      </c>
      <c r="AN26" s="29">
        <v>63614</v>
      </c>
      <c r="AO26" s="28">
        <v>18555</v>
      </c>
      <c r="AP26" s="28">
        <v>4173</v>
      </c>
      <c r="AQ26" s="30">
        <v>22728</v>
      </c>
      <c r="AR26" s="31"/>
      <c r="AS26" s="27">
        <v>51782</v>
      </c>
      <c r="AT26" s="28">
        <v>10832</v>
      </c>
      <c r="AU26" s="29">
        <v>62614</v>
      </c>
      <c r="AV26" s="28">
        <v>18609</v>
      </c>
      <c r="AW26" s="28">
        <v>4171</v>
      </c>
      <c r="AX26" s="30">
        <v>22780</v>
      </c>
      <c r="AY26" s="31"/>
      <c r="AZ26" s="27">
        <v>50934</v>
      </c>
      <c r="BA26" s="28">
        <v>10745</v>
      </c>
      <c r="BB26" s="29">
        <v>61679</v>
      </c>
      <c r="BC26" s="28">
        <v>18810</v>
      </c>
      <c r="BD26" s="28">
        <v>4135</v>
      </c>
      <c r="BE26" s="30">
        <v>22945</v>
      </c>
      <c r="BF26" s="31"/>
      <c r="BG26" s="27">
        <v>50454</v>
      </c>
      <c r="BH26" s="28">
        <v>10678</v>
      </c>
      <c r="BI26" s="29">
        <v>61132</v>
      </c>
      <c r="BJ26" s="28">
        <v>18548</v>
      </c>
      <c r="BK26" s="28">
        <v>4126</v>
      </c>
      <c r="BL26" s="30">
        <v>22674</v>
      </c>
      <c r="BM26" s="31"/>
      <c r="BN26" s="27">
        <v>51367</v>
      </c>
      <c r="BO26" s="28">
        <v>10824</v>
      </c>
      <c r="BP26" s="29">
        <v>62191</v>
      </c>
      <c r="BQ26" s="28">
        <v>18879</v>
      </c>
      <c r="BR26" s="28">
        <v>4170</v>
      </c>
      <c r="BS26" s="30">
        <v>23049</v>
      </c>
      <c r="BT26" s="31"/>
      <c r="BU26" s="27">
        <v>51978</v>
      </c>
      <c r="BV26" s="28">
        <v>10909</v>
      </c>
      <c r="BW26" s="29">
        <v>62887</v>
      </c>
      <c r="BX26" s="28">
        <v>18936</v>
      </c>
      <c r="BY26" s="28">
        <v>4146</v>
      </c>
      <c r="BZ26" s="30">
        <v>23082</v>
      </c>
      <c r="CA26" s="31"/>
    </row>
    <row r="27" spans="1:79" s="12" customFormat="1" ht="15" customHeight="1" x14ac:dyDescent="0.25">
      <c r="A27" s="75"/>
      <c r="B27" s="32" t="s">
        <v>35</v>
      </c>
      <c r="C27" s="27">
        <v>35588</v>
      </c>
      <c r="D27" s="28">
        <v>7858</v>
      </c>
      <c r="E27" s="29">
        <v>43446</v>
      </c>
      <c r="F27" s="28">
        <v>13165</v>
      </c>
      <c r="G27" s="28">
        <v>2896</v>
      </c>
      <c r="H27" s="30">
        <v>16061</v>
      </c>
      <c r="I27" s="31"/>
      <c r="J27" s="27">
        <v>35979</v>
      </c>
      <c r="K27" s="28">
        <v>8011</v>
      </c>
      <c r="L27" s="29">
        <v>43990</v>
      </c>
      <c r="M27" s="28">
        <v>13071</v>
      </c>
      <c r="N27" s="28">
        <v>2924</v>
      </c>
      <c r="O27" s="30">
        <v>15995</v>
      </c>
      <c r="P27" s="31"/>
      <c r="Q27" s="27">
        <v>36685</v>
      </c>
      <c r="R27" s="28">
        <v>8105</v>
      </c>
      <c r="S27" s="29">
        <v>44790</v>
      </c>
      <c r="T27" s="28">
        <v>13172</v>
      </c>
      <c r="U27" s="28">
        <v>2953</v>
      </c>
      <c r="V27" s="30">
        <v>16125</v>
      </c>
      <c r="W27" s="31"/>
      <c r="X27" s="27">
        <v>36238</v>
      </c>
      <c r="Y27" s="28">
        <v>8007</v>
      </c>
      <c r="Z27" s="29">
        <v>44245</v>
      </c>
      <c r="AA27" s="28">
        <v>13007</v>
      </c>
      <c r="AB27" s="28">
        <v>2900</v>
      </c>
      <c r="AC27" s="30">
        <v>15907</v>
      </c>
      <c r="AD27" s="31"/>
      <c r="AE27" s="27">
        <v>36315</v>
      </c>
      <c r="AF27" s="28">
        <v>8120</v>
      </c>
      <c r="AG27" s="29">
        <v>44435</v>
      </c>
      <c r="AH27" s="28">
        <v>12486</v>
      </c>
      <c r="AI27" s="28">
        <v>2804</v>
      </c>
      <c r="AJ27" s="30">
        <v>15290</v>
      </c>
      <c r="AK27" s="31"/>
      <c r="AL27" s="27">
        <v>36744</v>
      </c>
      <c r="AM27" s="28">
        <v>8240</v>
      </c>
      <c r="AN27" s="29">
        <v>44984</v>
      </c>
      <c r="AO27" s="28">
        <v>12228</v>
      </c>
      <c r="AP27" s="28">
        <v>2822</v>
      </c>
      <c r="AQ27" s="30">
        <v>15050</v>
      </c>
      <c r="AR27" s="31"/>
      <c r="AS27" s="27">
        <v>36184</v>
      </c>
      <c r="AT27" s="28">
        <v>8151</v>
      </c>
      <c r="AU27" s="29">
        <v>44335</v>
      </c>
      <c r="AV27" s="28">
        <v>12325</v>
      </c>
      <c r="AW27" s="28">
        <v>2856</v>
      </c>
      <c r="AX27" s="30">
        <v>15181</v>
      </c>
      <c r="AY27" s="31"/>
      <c r="AZ27" s="27">
        <v>35718</v>
      </c>
      <c r="BA27" s="28">
        <v>8070</v>
      </c>
      <c r="BB27" s="29">
        <v>43788</v>
      </c>
      <c r="BC27" s="28">
        <v>12417</v>
      </c>
      <c r="BD27" s="28">
        <v>2827</v>
      </c>
      <c r="BE27" s="30">
        <v>15244</v>
      </c>
      <c r="BF27" s="31"/>
      <c r="BG27" s="27">
        <v>35434</v>
      </c>
      <c r="BH27" s="28">
        <v>8033</v>
      </c>
      <c r="BI27" s="29">
        <v>43467</v>
      </c>
      <c r="BJ27" s="28">
        <v>12371</v>
      </c>
      <c r="BK27" s="28">
        <v>2812</v>
      </c>
      <c r="BL27" s="30">
        <v>15183</v>
      </c>
      <c r="BM27" s="31"/>
      <c r="BN27" s="27">
        <v>36005</v>
      </c>
      <c r="BO27" s="28">
        <v>8180</v>
      </c>
      <c r="BP27" s="29">
        <v>44185</v>
      </c>
      <c r="BQ27" s="28">
        <v>12663</v>
      </c>
      <c r="BR27" s="28">
        <v>2878</v>
      </c>
      <c r="BS27" s="30">
        <v>15541</v>
      </c>
      <c r="BT27" s="31"/>
      <c r="BU27" s="27">
        <v>36471</v>
      </c>
      <c r="BV27" s="28">
        <v>8258</v>
      </c>
      <c r="BW27" s="29">
        <v>44729</v>
      </c>
      <c r="BX27" s="28">
        <v>12665</v>
      </c>
      <c r="BY27" s="28">
        <v>2834</v>
      </c>
      <c r="BZ27" s="30">
        <v>15499</v>
      </c>
      <c r="CA27" s="31"/>
    </row>
    <row r="28" spans="1:79" s="12" customFormat="1" ht="15" customHeight="1" x14ac:dyDescent="0.25">
      <c r="A28" s="75"/>
      <c r="B28" s="32" t="s">
        <v>36</v>
      </c>
      <c r="C28" s="27">
        <v>72729</v>
      </c>
      <c r="D28" s="28">
        <v>91495</v>
      </c>
      <c r="E28" s="29">
        <v>164224</v>
      </c>
      <c r="F28" s="28">
        <v>29310</v>
      </c>
      <c r="G28" s="28">
        <v>37898</v>
      </c>
      <c r="H28" s="30">
        <v>67208</v>
      </c>
      <c r="I28" s="31"/>
      <c r="J28" s="27">
        <v>73474</v>
      </c>
      <c r="K28" s="28">
        <v>92766</v>
      </c>
      <c r="L28" s="29">
        <v>166240</v>
      </c>
      <c r="M28" s="28">
        <v>29094</v>
      </c>
      <c r="N28" s="28">
        <v>37841</v>
      </c>
      <c r="O28" s="30">
        <v>66935</v>
      </c>
      <c r="P28" s="31"/>
      <c r="Q28" s="27">
        <v>74900</v>
      </c>
      <c r="R28" s="28">
        <v>93962</v>
      </c>
      <c r="S28" s="29">
        <v>168862</v>
      </c>
      <c r="T28" s="28">
        <v>29240</v>
      </c>
      <c r="U28" s="28">
        <v>37864</v>
      </c>
      <c r="V28" s="30">
        <v>67104</v>
      </c>
      <c r="W28" s="31"/>
      <c r="X28" s="27">
        <v>74013</v>
      </c>
      <c r="Y28" s="28">
        <v>93033</v>
      </c>
      <c r="Z28" s="29">
        <v>167046</v>
      </c>
      <c r="AA28" s="28">
        <v>28872</v>
      </c>
      <c r="AB28" s="28">
        <v>37635</v>
      </c>
      <c r="AC28" s="30">
        <v>66507</v>
      </c>
      <c r="AD28" s="31"/>
      <c r="AE28" s="27">
        <v>74302</v>
      </c>
      <c r="AF28" s="28">
        <v>93255</v>
      </c>
      <c r="AG28" s="29">
        <v>167557</v>
      </c>
      <c r="AH28" s="28">
        <v>27948</v>
      </c>
      <c r="AI28" s="28">
        <v>36692</v>
      </c>
      <c r="AJ28" s="30">
        <v>64640</v>
      </c>
      <c r="AK28" s="31"/>
      <c r="AL28" s="27">
        <v>75330</v>
      </c>
      <c r="AM28" s="28">
        <v>94689</v>
      </c>
      <c r="AN28" s="29">
        <v>170019</v>
      </c>
      <c r="AO28" s="28">
        <v>27464</v>
      </c>
      <c r="AP28" s="28">
        <v>36520</v>
      </c>
      <c r="AQ28" s="30">
        <v>63984</v>
      </c>
      <c r="AR28" s="31"/>
      <c r="AS28" s="27">
        <v>74077</v>
      </c>
      <c r="AT28" s="28">
        <v>93978</v>
      </c>
      <c r="AU28" s="29">
        <v>168055</v>
      </c>
      <c r="AV28" s="28">
        <v>27515</v>
      </c>
      <c r="AW28" s="28">
        <v>36403</v>
      </c>
      <c r="AX28" s="30">
        <v>63918</v>
      </c>
      <c r="AY28" s="31"/>
      <c r="AZ28" s="27">
        <v>72965</v>
      </c>
      <c r="BA28" s="28">
        <v>93166</v>
      </c>
      <c r="BB28" s="29">
        <v>166131</v>
      </c>
      <c r="BC28" s="28">
        <v>27572</v>
      </c>
      <c r="BD28" s="28">
        <v>36344</v>
      </c>
      <c r="BE28" s="30">
        <v>63916</v>
      </c>
      <c r="BF28" s="31"/>
      <c r="BG28" s="27">
        <v>72367</v>
      </c>
      <c r="BH28" s="28">
        <v>92822</v>
      </c>
      <c r="BI28" s="29">
        <v>165189</v>
      </c>
      <c r="BJ28" s="28">
        <v>27319</v>
      </c>
      <c r="BK28" s="28">
        <v>36396</v>
      </c>
      <c r="BL28" s="30">
        <v>63715</v>
      </c>
      <c r="BM28" s="31"/>
      <c r="BN28" s="27">
        <v>73565</v>
      </c>
      <c r="BO28" s="28">
        <v>93801</v>
      </c>
      <c r="BP28" s="29">
        <v>167366</v>
      </c>
      <c r="BQ28" s="28">
        <v>27976</v>
      </c>
      <c r="BR28" s="28">
        <v>36765</v>
      </c>
      <c r="BS28" s="30">
        <v>64741</v>
      </c>
      <c r="BT28" s="31"/>
      <c r="BU28" s="27">
        <v>74497</v>
      </c>
      <c r="BV28" s="28">
        <v>94611</v>
      </c>
      <c r="BW28" s="29">
        <v>169108</v>
      </c>
      <c r="BX28" s="28">
        <v>27996</v>
      </c>
      <c r="BY28" s="28">
        <v>36590</v>
      </c>
      <c r="BZ28" s="30">
        <v>64586</v>
      </c>
      <c r="CA28" s="31"/>
    </row>
    <row r="29" spans="1:79" s="12" customFormat="1" ht="15" customHeight="1" x14ac:dyDescent="0.25">
      <c r="A29" s="75"/>
      <c r="B29" s="32" t="s">
        <v>37</v>
      </c>
      <c r="C29" s="27">
        <v>220</v>
      </c>
      <c r="D29" s="28">
        <v>115</v>
      </c>
      <c r="E29" s="29">
        <v>335</v>
      </c>
      <c r="F29" s="28">
        <v>78</v>
      </c>
      <c r="G29" s="28">
        <v>44</v>
      </c>
      <c r="H29" s="30">
        <v>122</v>
      </c>
      <c r="I29" s="31"/>
      <c r="J29" s="27">
        <v>228</v>
      </c>
      <c r="K29" s="28">
        <v>123</v>
      </c>
      <c r="L29" s="29">
        <v>351</v>
      </c>
      <c r="M29" s="28">
        <v>76</v>
      </c>
      <c r="N29" s="28">
        <v>47</v>
      </c>
      <c r="O29" s="30">
        <v>123</v>
      </c>
      <c r="P29" s="31"/>
      <c r="Q29" s="27">
        <v>243</v>
      </c>
      <c r="R29" s="28">
        <v>122</v>
      </c>
      <c r="S29" s="29">
        <v>365</v>
      </c>
      <c r="T29" s="28">
        <v>81</v>
      </c>
      <c r="U29" s="28">
        <v>46</v>
      </c>
      <c r="V29" s="30">
        <v>127</v>
      </c>
      <c r="W29" s="31"/>
      <c r="X29" s="27">
        <v>238</v>
      </c>
      <c r="Y29" s="28">
        <v>121</v>
      </c>
      <c r="Z29" s="29">
        <v>359</v>
      </c>
      <c r="AA29" s="28">
        <v>77</v>
      </c>
      <c r="AB29" s="28">
        <v>44</v>
      </c>
      <c r="AC29" s="30">
        <v>121</v>
      </c>
      <c r="AD29" s="31"/>
      <c r="AE29" s="27">
        <v>242</v>
      </c>
      <c r="AF29" s="28">
        <v>123</v>
      </c>
      <c r="AG29" s="29">
        <v>365</v>
      </c>
      <c r="AH29" s="28">
        <v>76</v>
      </c>
      <c r="AI29" s="28">
        <v>44</v>
      </c>
      <c r="AJ29" s="30">
        <v>120</v>
      </c>
      <c r="AK29" s="31"/>
      <c r="AL29" s="27">
        <v>248</v>
      </c>
      <c r="AM29" s="28">
        <v>127</v>
      </c>
      <c r="AN29" s="29">
        <v>375</v>
      </c>
      <c r="AO29" s="28">
        <v>73</v>
      </c>
      <c r="AP29" s="28">
        <v>49</v>
      </c>
      <c r="AQ29" s="30">
        <v>122</v>
      </c>
      <c r="AR29" s="31"/>
      <c r="AS29" s="27">
        <v>242</v>
      </c>
      <c r="AT29" s="28">
        <v>125</v>
      </c>
      <c r="AU29" s="29">
        <v>367</v>
      </c>
      <c r="AV29" s="28">
        <v>80</v>
      </c>
      <c r="AW29" s="28">
        <v>47</v>
      </c>
      <c r="AX29" s="30">
        <v>127</v>
      </c>
      <c r="AY29" s="31"/>
      <c r="AZ29" s="27">
        <v>228</v>
      </c>
      <c r="BA29" s="28">
        <v>120</v>
      </c>
      <c r="BB29" s="29">
        <v>348</v>
      </c>
      <c r="BC29" s="28">
        <v>80</v>
      </c>
      <c r="BD29" s="28">
        <v>43</v>
      </c>
      <c r="BE29" s="30">
        <v>123</v>
      </c>
      <c r="BF29" s="31"/>
      <c r="BG29" s="27">
        <v>235</v>
      </c>
      <c r="BH29" s="28">
        <v>128</v>
      </c>
      <c r="BI29" s="29">
        <v>363</v>
      </c>
      <c r="BJ29" s="28">
        <v>84</v>
      </c>
      <c r="BK29" s="28">
        <v>46</v>
      </c>
      <c r="BL29" s="30">
        <v>130</v>
      </c>
      <c r="BM29" s="31"/>
      <c r="BN29" s="27">
        <v>251</v>
      </c>
      <c r="BO29" s="28">
        <v>128</v>
      </c>
      <c r="BP29" s="29">
        <v>379</v>
      </c>
      <c r="BQ29" s="28">
        <v>96</v>
      </c>
      <c r="BR29" s="28">
        <v>41</v>
      </c>
      <c r="BS29" s="30">
        <v>137</v>
      </c>
      <c r="BT29" s="31"/>
      <c r="BU29" s="27">
        <v>254</v>
      </c>
      <c r="BV29" s="28">
        <v>138</v>
      </c>
      <c r="BW29" s="29">
        <v>392</v>
      </c>
      <c r="BX29" s="28">
        <v>83</v>
      </c>
      <c r="BY29" s="28">
        <v>44</v>
      </c>
      <c r="BZ29" s="30">
        <v>127</v>
      </c>
      <c r="CA29" s="31"/>
    </row>
    <row r="30" spans="1:79" s="12" customFormat="1" ht="15" customHeight="1" x14ac:dyDescent="0.25">
      <c r="A30" s="82" t="s">
        <v>38</v>
      </c>
      <c r="B30" s="33" t="s">
        <v>39</v>
      </c>
      <c r="C30" s="34">
        <v>23932</v>
      </c>
      <c r="D30" s="35">
        <v>27592</v>
      </c>
      <c r="E30" s="36">
        <v>51524</v>
      </c>
      <c r="F30" s="35">
        <v>8088</v>
      </c>
      <c r="G30" s="35">
        <v>12505</v>
      </c>
      <c r="H30" s="44">
        <v>20593</v>
      </c>
      <c r="I30" s="31"/>
      <c r="J30" s="34">
        <v>24499</v>
      </c>
      <c r="K30" s="35">
        <v>28313</v>
      </c>
      <c r="L30" s="36">
        <v>52812</v>
      </c>
      <c r="M30" s="35">
        <v>8051</v>
      </c>
      <c r="N30" s="35">
        <v>12613</v>
      </c>
      <c r="O30" s="44">
        <v>20664</v>
      </c>
      <c r="P30" s="31"/>
      <c r="Q30" s="34">
        <v>25158</v>
      </c>
      <c r="R30" s="35">
        <v>28940</v>
      </c>
      <c r="S30" s="36">
        <v>54098</v>
      </c>
      <c r="T30" s="35">
        <v>8131</v>
      </c>
      <c r="U30" s="35">
        <v>12640</v>
      </c>
      <c r="V30" s="44">
        <v>20771</v>
      </c>
      <c r="W30" s="31"/>
      <c r="X30" s="34">
        <v>25087</v>
      </c>
      <c r="Y30" s="35">
        <v>28786</v>
      </c>
      <c r="Z30" s="36">
        <v>53873</v>
      </c>
      <c r="AA30" s="35">
        <v>8069</v>
      </c>
      <c r="AB30" s="35">
        <v>12568</v>
      </c>
      <c r="AC30" s="44">
        <v>20637</v>
      </c>
      <c r="AD30" s="31"/>
      <c r="AE30" s="34">
        <v>25375</v>
      </c>
      <c r="AF30" s="35">
        <v>29085</v>
      </c>
      <c r="AG30" s="36">
        <v>54460</v>
      </c>
      <c r="AH30" s="35">
        <v>7767</v>
      </c>
      <c r="AI30" s="35">
        <v>12357</v>
      </c>
      <c r="AJ30" s="44">
        <v>20124</v>
      </c>
      <c r="AK30" s="31"/>
      <c r="AL30" s="34">
        <v>25730</v>
      </c>
      <c r="AM30" s="35">
        <v>29255</v>
      </c>
      <c r="AN30" s="36">
        <v>54985</v>
      </c>
      <c r="AO30" s="35">
        <v>7648</v>
      </c>
      <c r="AP30" s="35">
        <v>12211</v>
      </c>
      <c r="AQ30" s="44">
        <v>19859</v>
      </c>
      <c r="AR30" s="31"/>
      <c r="AS30" s="34">
        <v>25348</v>
      </c>
      <c r="AT30" s="35">
        <v>28795</v>
      </c>
      <c r="AU30" s="36">
        <v>54143</v>
      </c>
      <c r="AV30" s="35">
        <v>7655</v>
      </c>
      <c r="AW30" s="35">
        <v>11981</v>
      </c>
      <c r="AX30" s="44">
        <v>19636</v>
      </c>
      <c r="AY30" s="31"/>
      <c r="AZ30" s="34">
        <v>24935</v>
      </c>
      <c r="BA30" s="35">
        <v>28436</v>
      </c>
      <c r="BB30" s="36">
        <v>53371</v>
      </c>
      <c r="BC30" s="35">
        <v>7588</v>
      </c>
      <c r="BD30" s="35">
        <v>11872</v>
      </c>
      <c r="BE30" s="44">
        <v>19460</v>
      </c>
      <c r="BF30" s="31"/>
      <c r="BG30" s="34">
        <v>24944</v>
      </c>
      <c r="BH30" s="35">
        <v>28626</v>
      </c>
      <c r="BI30" s="36">
        <v>53570</v>
      </c>
      <c r="BJ30" s="35">
        <v>7463</v>
      </c>
      <c r="BK30" s="35">
        <v>12315</v>
      </c>
      <c r="BL30" s="44">
        <v>19778</v>
      </c>
      <c r="BM30" s="31"/>
      <c r="BN30" s="34">
        <v>25712</v>
      </c>
      <c r="BO30" s="35">
        <v>29260</v>
      </c>
      <c r="BP30" s="36">
        <v>54972</v>
      </c>
      <c r="BQ30" s="35">
        <v>7756</v>
      </c>
      <c r="BR30" s="35">
        <v>12600</v>
      </c>
      <c r="BS30" s="44">
        <v>20356</v>
      </c>
      <c r="BT30" s="31"/>
      <c r="BU30" s="34">
        <v>26390</v>
      </c>
      <c r="BV30" s="35">
        <v>29653</v>
      </c>
      <c r="BW30" s="36">
        <v>56043</v>
      </c>
      <c r="BX30" s="35">
        <v>7872</v>
      </c>
      <c r="BY30" s="35">
        <v>12716</v>
      </c>
      <c r="BZ30" s="44">
        <v>20588</v>
      </c>
      <c r="CA30" s="31"/>
    </row>
    <row r="31" spans="1:79" s="12" customFormat="1" ht="15" customHeight="1" x14ac:dyDescent="0.25">
      <c r="A31" s="81"/>
      <c r="B31" s="40" t="s">
        <v>40</v>
      </c>
      <c r="C31" s="41">
        <v>103543</v>
      </c>
      <c r="D31" s="42">
        <v>151099</v>
      </c>
      <c r="E31" s="43">
        <v>254642</v>
      </c>
      <c r="F31" s="42">
        <v>38961</v>
      </c>
      <c r="G31" s="42">
        <v>51649</v>
      </c>
      <c r="H31" s="45">
        <v>90610</v>
      </c>
      <c r="I31" s="31"/>
      <c r="J31" s="41">
        <v>104639</v>
      </c>
      <c r="K31" s="42">
        <v>152715</v>
      </c>
      <c r="L31" s="43">
        <v>257354</v>
      </c>
      <c r="M31" s="42">
        <v>38635</v>
      </c>
      <c r="N31" s="42">
        <v>51192</v>
      </c>
      <c r="O31" s="45">
        <v>89827</v>
      </c>
      <c r="P31" s="31"/>
      <c r="Q31" s="41">
        <v>106428</v>
      </c>
      <c r="R31" s="42">
        <v>154355</v>
      </c>
      <c r="S31" s="43">
        <v>260783</v>
      </c>
      <c r="T31" s="42">
        <v>39084</v>
      </c>
      <c r="U31" s="42">
        <v>51612</v>
      </c>
      <c r="V31" s="45">
        <v>90696</v>
      </c>
      <c r="W31" s="31"/>
      <c r="X31" s="41">
        <v>104813</v>
      </c>
      <c r="Y31" s="42">
        <v>152229</v>
      </c>
      <c r="Z31" s="43">
        <v>257042</v>
      </c>
      <c r="AA31" s="42">
        <v>38308</v>
      </c>
      <c r="AB31" s="42">
        <v>50607</v>
      </c>
      <c r="AC31" s="45">
        <v>88915</v>
      </c>
      <c r="AD31" s="31"/>
      <c r="AE31" s="41">
        <v>104914</v>
      </c>
      <c r="AF31" s="42">
        <v>152323</v>
      </c>
      <c r="AG31" s="43">
        <v>257237</v>
      </c>
      <c r="AH31" s="42">
        <v>37349</v>
      </c>
      <c r="AI31" s="42">
        <v>48948</v>
      </c>
      <c r="AJ31" s="45">
        <v>86297</v>
      </c>
      <c r="AK31" s="31"/>
      <c r="AL31" s="41">
        <v>107448</v>
      </c>
      <c r="AM31" s="42">
        <v>155918</v>
      </c>
      <c r="AN31" s="43">
        <v>263366</v>
      </c>
      <c r="AO31" s="42">
        <v>37045</v>
      </c>
      <c r="AP31" s="42">
        <v>49462</v>
      </c>
      <c r="AQ31" s="45">
        <v>86507</v>
      </c>
      <c r="AR31" s="31"/>
      <c r="AS31" s="41">
        <v>106329</v>
      </c>
      <c r="AT31" s="42">
        <v>155784</v>
      </c>
      <c r="AU31" s="43">
        <v>262113</v>
      </c>
      <c r="AV31" s="42">
        <v>37518</v>
      </c>
      <c r="AW31" s="42">
        <v>50910</v>
      </c>
      <c r="AX31" s="45">
        <v>88428</v>
      </c>
      <c r="AY31" s="31"/>
      <c r="AZ31" s="41">
        <v>104763</v>
      </c>
      <c r="BA31" s="42">
        <v>155420</v>
      </c>
      <c r="BB31" s="43">
        <v>260183</v>
      </c>
      <c r="BC31" s="42">
        <v>38594</v>
      </c>
      <c r="BD31" s="42">
        <v>53307</v>
      </c>
      <c r="BE31" s="45">
        <v>91901</v>
      </c>
      <c r="BF31" s="31"/>
      <c r="BG31" s="41">
        <v>104108</v>
      </c>
      <c r="BH31" s="42">
        <v>154965</v>
      </c>
      <c r="BI31" s="43">
        <v>259073</v>
      </c>
      <c r="BJ31" s="42">
        <v>37549</v>
      </c>
      <c r="BK31" s="42">
        <v>50667</v>
      </c>
      <c r="BL31" s="45">
        <v>88216</v>
      </c>
      <c r="BM31" s="31"/>
      <c r="BN31" s="41">
        <v>105678</v>
      </c>
      <c r="BO31" s="42">
        <v>156181</v>
      </c>
      <c r="BP31" s="43">
        <v>261859</v>
      </c>
      <c r="BQ31" s="42">
        <v>38071</v>
      </c>
      <c r="BR31" s="42">
        <v>50067</v>
      </c>
      <c r="BS31" s="45">
        <v>88138</v>
      </c>
      <c r="BT31" s="31"/>
      <c r="BU31" s="41">
        <v>106398</v>
      </c>
      <c r="BV31" s="42">
        <v>156880</v>
      </c>
      <c r="BW31" s="43">
        <v>263278</v>
      </c>
      <c r="BX31" s="42">
        <v>37869</v>
      </c>
      <c r="BY31" s="42">
        <v>49433</v>
      </c>
      <c r="BZ31" s="45">
        <v>87302</v>
      </c>
      <c r="CA31" s="31"/>
    </row>
    <row r="32" spans="1:79" s="12" customFormat="1" ht="15" customHeight="1" x14ac:dyDescent="0.25">
      <c r="A32" s="86" t="s">
        <v>41</v>
      </c>
      <c r="B32" s="46" t="s">
        <v>4</v>
      </c>
      <c r="C32" s="47">
        <v>2974</v>
      </c>
      <c r="D32" s="48">
        <v>4045</v>
      </c>
      <c r="E32" s="49">
        <v>7019</v>
      </c>
      <c r="F32" s="48">
        <v>1333</v>
      </c>
      <c r="G32" s="48">
        <v>1909</v>
      </c>
      <c r="H32" s="49">
        <v>3242</v>
      </c>
      <c r="I32" s="31"/>
      <c r="J32" s="47">
        <v>3014</v>
      </c>
      <c r="K32" s="48">
        <v>4107</v>
      </c>
      <c r="L32" s="49">
        <v>7121</v>
      </c>
      <c r="M32" s="48">
        <v>1315</v>
      </c>
      <c r="N32" s="48">
        <v>1902</v>
      </c>
      <c r="O32" s="49">
        <v>3217</v>
      </c>
      <c r="P32" s="31"/>
      <c r="Q32" s="47">
        <v>3084</v>
      </c>
      <c r="R32" s="48">
        <v>4195</v>
      </c>
      <c r="S32" s="49">
        <v>7279</v>
      </c>
      <c r="T32" s="48">
        <v>1333</v>
      </c>
      <c r="U32" s="48">
        <v>1925</v>
      </c>
      <c r="V32" s="49">
        <v>3258</v>
      </c>
      <c r="W32" s="31"/>
      <c r="X32" s="47">
        <v>3046</v>
      </c>
      <c r="Y32" s="48">
        <v>4101</v>
      </c>
      <c r="Z32" s="49">
        <v>7147</v>
      </c>
      <c r="AA32" s="48">
        <v>1336</v>
      </c>
      <c r="AB32" s="48">
        <v>1867</v>
      </c>
      <c r="AC32" s="49">
        <v>3203</v>
      </c>
      <c r="AD32" s="31"/>
      <c r="AE32" s="47">
        <v>3024</v>
      </c>
      <c r="AF32" s="48">
        <v>4104</v>
      </c>
      <c r="AG32" s="49">
        <v>7128</v>
      </c>
      <c r="AH32" s="48">
        <v>1297</v>
      </c>
      <c r="AI32" s="48">
        <v>1798</v>
      </c>
      <c r="AJ32" s="49">
        <v>3095</v>
      </c>
      <c r="AK32" s="31"/>
      <c r="AL32" s="47">
        <v>3085</v>
      </c>
      <c r="AM32" s="48">
        <v>4171</v>
      </c>
      <c r="AN32" s="49">
        <v>7256</v>
      </c>
      <c r="AO32" s="48">
        <v>1291</v>
      </c>
      <c r="AP32" s="48">
        <v>1817</v>
      </c>
      <c r="AQ32" s="49">
        <v>3108</v>
      </c>
      <c r="AR32" s="31"/>
      <c r="AS32" s="47">
        <v>3069</v>
      </c>
      <c r="AT32" s="48">
        <v>4136</v>
      </c>
      <c r="AU32" s="49">
        <v>7205</v>
      </c>
      <c r="AV32" s="48">
        <v>1328</v>
      </c>
      <c r="AW32" s="48">
        <v>1828</v>
      </c>
      <c r="AX32" s="49">
        <v>3156</v>
      </c>
      <c r="AY32" s="31"/>
      <c r="AZ32" s="47">
        <v>3063</v>
      </c>
      <c r="BA32" s="48">
        <v>4064</v>
      </c>
      <c r="BB32" s="49">
        <v>7127</v>
      </c>
      <c r="BC32" s="48">
        <v>1348</v>
      </c>
      <c r="BD32" s="48">
        <v>1799</v>
      </c>
      <c r="BE32" s="49">
        <v>3147</v>
      </c>
      <c r="BF32" s="31"/>
      <c r="BG32" s="47">
        <v>3030</v>
      </c>
      <c r="BH32" s="48">
        <v>4069</v>
      </c>
      <c r="BI32" s="49">
        <v>7099</v>
      </c>
      <c r="BJ32" s="48">
        <v>1287</v>
      </c>
      <c r="BK32" s="48">
        <v>1769</v>
      </c>
      <c r="BL32" s="49">
        <v>3056</v>
      </c>
      <c r="BM32" s="31"/>
      <c r="BN32" s="47">
        <v>3066</v>
      </c>
      <c r="BO32" s="48">
        <v>4130</v>
      </c>
      <c r="BP32" s="49">
        <v>7196</v>
      </c>
      <c r="BQ32" s="48">
        <v>1303</v>
      </c>
      <c r="BR32" s="48">
        <v>1813</v>
      </c>
      <c r="BS32" s="49">
        <v>3116</v>
      </c>
      <c r="BT32" s="31"/>
      <c r="BU32" s="47">
        <v>3102</v>
      </c>
      <c r="BV32" s="48">
        <v>4203</v>
      </c>
      <c r="BW32" s="49">
        <v>7305</v>
      </c>
      <c r="BX32" s="48">
        <v>1305</v>
      </c>
      <c r="BY32" s="48">
        <v>1832</v>
      </c>
      <c r="BZ32" s="49">
        <v>3137</v>
      </c>
      <c r="CA32" s="31"/>
    </row>
    <row r="33" spans="1:79" s="12" customFormat="1" ht="15" customHeight="1" x14ac:dyDescent="0.25">
      <c r="A33" s="87"/>
      <c r="B33" s="32" t="s">
        <v>42</v>
      </c>
      <c r="C33" s="27">
        <v>490</v>
      </c>
      <c r="D33" s="28">
        <v>1329</v>
      </c>
      <c r="E33" s="30">
        <v>1819</v>
      </c>
      <c r="F33" s="28">
        <v>225</v>
      </c>
      <c r="G33" s="28">
        <v>610</v>
      </c>
      <c r="H33" s="30">
        <v>835</v>
      </c>
      <c r="I33" s="31"/>
      <c r="J33" s="27">
        <v>493</v>
      </c>
      <c r="K33" s="28">
        <v>1337</v>
      </c>
      <c r="L33" s="30">
        <v>1830</v>
      </c>
      <c r="M33" s="28">
        <v>207</v>
      </c>
      <c r="N33" s="28">
        <v>617</v>
      </c>
      <c r="O33" s="30">
        <v>824</v>
      </c>
      <c r="P33" s="31"/>
      <c r="Q33" s="27">
        <v>476</v>
      </c>
      <c r="R33" s="28">
        <v>1280</v>
      </c>
      <c r="S33" s="30">
        <v>1756</v>
      </c>
      <c r="T33" s="28">
        <v>212</v>
      </c>
      <c r="U33" s="28">
        <v>588</v>
      </c>
      <c r="V33" s="30">
        <v>800</v>
      </c>
      <c r="W33" s="31"/>
      <c r="X33" s="27">
        <v>489</v>
      </c>
      <c r="Y33" s="28">
        <v>1315</v>
      </c>
      <c r="Z33" s="30">
        <v>1804</v>
      </c>
      <c r="AA33" s="28">
        <v>206</v>
      </c>
      <c r="AB33" s="28">
        <v>609</v>
      </c>
      <c r="AC33" s="30">
        <v>815</v>
      </c>
      <c r="AD33" s="31"/>
      <c r="AE33" s="27">
        <v>499</v>
      </c>
      <c r="AF33" s="28">
        <v>1339</v>
      </c>
      <c r="AG33" s="30">
        <v>1838</v>
      </c>
      <c r="AH33" s="28">
        <v>217</v>
      </c>
      <c r="AI33" s="28">
        <v>603</v>
      </c>
      <c r="AJ33" s="30">
        <v>820</v>
      </c>
      <c r="AK33" s="31"/>
      <c r="AL33" s="27">
        <v>502</v>
      </c>
      <c r="AM33" s="28">
        <v>1327</v>
      </c>
      <c r="AN33" s="30">
        <v>1829</v>
      </c>
      <c r="AO33" s="28">
        <v>204</v>
      </c>
      <c r="AP33" s="28">
        <v>616</v>
      </c>
      <c r="AQ33" s="30">
        <v>820</v>
      </c>
      <c r="AR33" s="31"/>
      <c r="AS33" s="27">
        <v>513</v>
      </c>
      <c r="AT33" s="28">
        <v>1320</v>
      </c>
      <c r="AU33" s="30">
        <v>1833</v>
      </c>
      <c r="AV33" s="28">
        <v>207</v>
      </c>
      <c r="AW33" s="28">
        <v>626</v>
      </c>
      <c r="AX33" s="30">
        <v>833</v>
      </c>
      <c r="AY33" s="31"/>
      <c r="AZ33" s="27">
        <v>518</v>
      </c>
      <c r="BA33" s="28">
        <v>1325</v>
      </c>
      <c r="BB33" s="30">
        <v>1843</v>
      </c>
      <c r="BC33" s="28">
        <v>213</v>
      </c>
      <c r="BD33" s="28">
        <v>621</v>
      </c>
      <c r="BE33" s="30">
        <v>834</v>
      </c>
      <c r="BF33" s="31"/>
      <c r="BG33" s="27">
        <v>507</v>
      </c>
      <c r="BH33" s="28">
        <v>1337</v>
      </c>
      <c r="BI33" s="30">
        <v>1844</v>
      </c>
      <c r="BJ33" s="28">
        <v>206</v>
      </c>
      <c r="BK33" s="28">
        <v>623</v>
      </c>
      <c r="BL33" s="30">
        <v>829</v>
      </c>
      <c r="BM33" s="31"/>
      <c r="BN33" s="27">
        <v>521</v>
      </c>
      <c r="BO33" s="28">
        <v>1360</v>
      </c>
      <c r="BP33" s="30">
        <v>1881</v>
      </c>
      <c r="BQ33" s="28">
        <v>213</v>
      </c>
      <c r="BR33" s="28">
        <v>621</v>
      </c>
      <c r="BS33" s="30">
        <v>834</v>
      </c>
      <c r="BT33" s="31"/>
      <c r="BU33" s="27">
        <v>527</v>
      </c>
      <c r="BV33" s="28">
        <v>1356</v>
      </c>
      <c r="BW33" s="30">
        <v>1883</v>
      </c>
      <c r="BX33" s="28">
        <v>202</v>
      </c>
      <c r="BY33" s="28">
        <v>601</v>
      </c>
      <c r="BZ33" s="30">
        <v>803</v>
      </c>
      <c r="CA33" s="31"/>
    </row>
    <row r="34" spans="1:79" s="12" customFormat="1" ht="15" customHeight="1" x14ac:dyDescent="0.25">
      <c r="A34" s="87"/>
      <c r="B34" s="32" t="s">
        <v>43</v>
      </c>
      <c r="C34" s="27">
        <v>8255</v>
      </c>
      <c r="D34" s="28">
        <v>5804</v>
      </c>
      <c r="E34" s="30">
        <v>14059</v>
      </c>
      <c r="F34" s="28">
        <v>2862</v>
      </c>
      <c r="G34" s="28">
        <v>3878</v>
      </c>
      <c r="H34" s="30">
        <v>6740</v>
      </c>
      <c r="I34" s="31"/>
      <c r="J34" s="27">
        <v>8438</v>
      </c>
      <c r="K34" s="28">
        <v>5875</v>
      </c>
      <c r="L34" s="30">
        <v>14313</v>
      </c>
      <c r="M34" s="28">
        <v>2871</v>
      </c>
      <c r="N34" s="28">
        <v>3885</v>
      </c>
      <c r="O34" s="30">
        <v>6756</v>
      </c>
      <c r="P34" s="31"/>
      <c r="Q34" s="27">
        <v>8532</v>
      </c>
      <c r="R34" s="28">
        <v>5910</v>
      </c>
      <c r="S34" s="30">
        <v>14442</v>
      </c>
      <c r="T34" s="28">
        <v>2887</v>
      </c>
      <c r="U34" s="28">
        <v>3881</v>
      </c>
      <c r="V34" s="30">
        <v>6768</v>
      </c>
      <c r="W34" s="31"/>
      <c r="X34" s="27">
        <v>8547</v>
      </c>
      <c r="Y34" s="28">
        <v>5865</v>
      </c>
      <c r="Z34" s="30">
        <v>14412</v>
      </c>
      <c r="AA34" s="28">
        <v>2862</v>
      </c>
      <c r="AB34" s="28">
        <v>3901</v>
      </c>
      <c r="AC34" s="30">
        <v>6763</v>
      </c>
      <c r="AD34" s="31"/>
      <c r="AE34" s="27">
        <v>8653</v>
      </c>
      <c r="AF34" s="28">
        <v>5899</v>
      </c>
      <c r="AG34" s="30">
        <v>14552</v>
      </c>
      <c r="AH34" s="28">
        <v>2760</v>
      </c>
      <c r="AI34" s="28">
        <v>3853</v>
      </c>
      <c r="AJ34" s="30">
        <v>6613</v>
      </c>
      <c r="AK34" s="31"/>
      <c r="AL34" s="27">
        <v>8681</v>
      </c>
      <c r="AM34" s="28">
        <v>5878</v>
      </c>
      <c r="AN34" s="30">
        <v>14559</v>
      </c>
      <c r="AO34" s="28">
        <v>2669</v>
      </c>
      <c r="AP34" s="28">
        <v>3707</v>
      </c>
      <c r="AQ34" s="30">
        <v>6376</v>
      </c>
      <c r="AR34" s="31"/>
      <c r="AS34" s="27">
        <v>8603</v>
      </c>
      <c r="AT34" s="28">
        <v>5782</v>
      </c>
      <c r="AU34" s="30">
        <v>14385</v>
      </c>
      <c r="AV34" s="28">
        <v>2640</v>
      </c>
      <c r="AW34" s="28">
        <v>3453</v>
      </c>
      <c r="AX34" s="30">
        <v>6093</v>
      </c>
      <c r="AY34" s="31"/>
      <c r="AZ34" s="27">
        <v>8424</v>
      </c>
      <c r="BA34" s="28">
        <v>5653</v>
      </c>
      <c r="BB34" s="30">
        <v>14077</v>
      </c>
      <c r="BC34" s="28">
        <v>2661</v>
      </c>
      <c r="BD34" s="28">
        <v>3446</v>
      </c>
      <c r="BE34" s="30">
        <v>6107</v>
      </c>
      <c r="BF34" s="31"/>
      <c r="BG34" s="27">
        <v>8501</v>
      </c>
      <c r="BH34" s="28">
        <v>5733</v>
      </c>
      <c r="BI34" s="30">
        <v>14234</v>
      </c>
      <c r="BJ34" s="28">
        <v>2716</v>
      </c>
      <c r="BK34" s="28">
        <v>3785</v>
      </c>
      <c r="BL34" s="30">
        <v>6501</v>
      </c>
      <c r="BM34" s="31"/>
      <c r="BN34" s="27">
        <v>8700</v>
      </c>
      <c r="BO34" s="28">
        <v>5839</v>
      </c>
      <c r="BP34" s="30">
        <v>14539</v>
      </c>
      <c r="BQ34" s="28">
        <v>2776</v>
      </c>
      <c r="BR34" s="28">
        <v>3817</v>
      </c>
      <c r="BS34" s="30">
        <v>6593</v>
      </c>
      <c r="BT34" s="31"/>
      <c r="BU34" s="27">
        <v>8885</v>
      </c>
      <c r="BV34" s="28">
        <v>5900</v>
      </c>
      <c r="BW34" s="30">
        <v>14785</v>
      </c>
      <c r="BX34" s="28">
        <v>2787</v>
      </c>
      <c r="BY34" s="28">
        <v>3863</v>
      </c>
      <c r="BZ34" s="30">
        <v>6650</v>
      </c>
      <c r="CA34" s="31"/>
    </row>
    <row r="35" spans="1:79" s="12" customFormat="1" ht="15" customHeight="1" x14ac:dyDescent="0.25">
      <c r="A35" s="87"/>
      <c r="B35" s="32" t="s">
        <v>44</v>
      </c>
      <c r="C35" s="27">
        <v>3892</v>
      </c>
      <c r="D35" s="28">
        <v>2331</v>
      </c>
      <c r="E35" s="30">
        <v>6223</v>
      </c>
      <c r="F35" s="28">
        <v>1201</v>
      </c>
      <c r="G35" s="28">
        <v>1199</v>
      </c>
      <c r="H35" s="30">
        <v>2400</v>
      </c>
      <c r="I35" s="31"/>
      <c r="J35" s="27">
        <v>3952</v>
      </c>
      <c r="K35" s="28">
        <v>2348</v>
      </c>
      <c r="L35" s="30">
        <v>6300</v>
      </c>
      <c r="M35" s="28">
        <v>1210</v>
      </c>
      <c r="N35" s="28">
        <v>1176</v>
      </c>
      <c r="O35" s="30">
        <v>2386</v>
      </c>
      <c r="P35" s="31"/>
      <c r="Q35" s="27">
        <v>4085</v>
      </c>
      <c r="R35" s="28">
        <v>2397</v>
      </c>
      <c r="S35" s="30">
        <v>6482</v>
      </c>
      <c r="T35" s="28">
        <v>1208</v>
      </c>
      <c r="U35" s="28">
        <v>1201</v>
      </c>
      <c r="V35" s="30">
        <v>2409</v>
      </c>
      <c r="W35" s="31"/>
      <c r="X35" s="27">
        <v>4021</v>
      </c>
      <c r="Y35" s="28">
        <v>2372</v>
      </c>
      <c r="Z35" s="30">
        <v>6393</v>
      </c>
      <c r="AA35" s="28">
        <v>1194</v>
      </c>
      <c r="AB35" s="28">
        <v>1169</v>
      </c>
      <c r="AC35" s="30">
        <v>2363</v>
      </c>
      <c r="AD35" s="31"/>
      <c r="AE35" s="27">
        <v>4089</v>
      </c>
      <c r="AF35" s="28">
        <v>2400</v>
      </c>
      <c r="AG35" s="30">
        <v>6489</v>
      </c>
      <c r="AH35" s="28">
        <v>1131</v>
      </c>
      <c r="AI35" s="28">
        <v>1171</v>
      </c>
      <c r="AJ35" s="30">
        <v>2302</v>
      </c>
      <c r="AK35" s="31"/>
      <c r="AL35" s="27">
        <v>4168</v>
      </c>
      <c r="AM35" s="28">
        <v>2425</v>
      </c>
      <c r="AN35" s="30">
        <v>6593</v>
      </c>
      <c r="AO35" s="28">
        <v>1137</v>
      </c>
      <c r="AP35" s="28">
        <v>1165</v>
      </c>
      <c r="AQ35" s="30">
        <v>2302</v>
      </c>
      <c r="AR35" s="31"/>
      <c r="AS35" s="27">
        <v>4115</v>
      </c>
      <c r="AT35" s="28">
        <v>2397</v>
      </c>
      <c r="AU35" s="30">
        <v>6512</v>
      </c>
      <c r="AV35" s="28">
        <v>1116</v>
      </c>
      <c r="AW35" s="28">
        <v>1099</v>
      </c>
      <c r="AX35" s="30">
        <v>2215</v>
      </c>
      <c r="AY35" s="31"/>
      <c r="AZ35" s="27">
        <v>4067</v>
      </c>
      <c r="BA35" s="28">
        <v>2385</v>
      </c>
      <c r="BB35" s="30">
        <v>6452</v>
      </c>
      <c r="BC35" s="28">
        <v>1086</v>
      </c>
      <c r="BD35" s="28">
        <v>1074</v>
      </c>
      <c r="BE35" s="30">
        <v>2160</v>
      </c>
      <c r="BF35" s="31"/>
      <c r="BG35" s="27">
        <v>4028</v>
      </c>
      <c r="BH35" s="28">
        <v>2365</v>
      </c>
      <c r="BI35" s="30">
        <v>6393</v>
      </c>
      <c r="BJ35" s="28">
        <v>980</v>
      </c>
      <c r="BK35" s="28">
        <v>1099</v>
      </c>
      <c r="BL35" s="30">
        <v>2079</v>
      </c>
      <c r="BM35" s="31"/>
      <c r="BN35" s="27">
        <v>4214</v>
      </c>
      <c r="BO35" s="28">
        <v>2427</v>
      </c>
      <c r="BP35" s="30">
        <v>6641</v>
      </c>
      <c r="BQ35" s="28">
        <v>1092</v>
      </c>
      <c r="BR35" s="28">
        <v>1159</v>
      </c>
      <c r="BS35" s="30">
        <v>2251</v>
      </c>
      <c r="BT35" s="31"/>
      <c r="BU35" s="27">
        <v>4392</v>
      </c>
      <c r="BV35" s="28">
        <v>2449</v>
      </c>
      <c r="BW35" s="30">
        <v>6841</v>
      </c>
      <c r="BX35" s="28">
        <v>1123</v>
      </c>
      <c r="BY35" s="28">
        <v>1161</v>
      </c>
      <c r="BZ35" s="30">
        <v>2284</v>
      </c>
      <c r="CA35" s="31"/>
    </row>
    <row r="36" spans="1:79" s="12" customFormat="1" ht="15" customHeight="1" x14ac:dyDescent="0.25">
      <c r="A36" s="87"/>
      <c r="B36" s="32" t="s">
        <v>45</v>
      </c>
      <c r="C36" s="27">
        <v>6190</v>
      </c>
      <c r="D36" s="28">
        <v>12188</v>
      </c>
      <c r="E36" s="30">
        <v>18378</v>
      </c>
      <c r="F36" s="28">
        <v>1770</v>
      </c>
      <c r="G36" s="28">
        <v>3728</v>
      </c>
      <c r="H36" s="30">
        <v>5498</v>
      </c>
      <c r="I36" s="31"/>
      <c r="J36" s="27">
        <v>6454</v>
      </c>
      <c r="K36" s="28">
        <v>12720</v>
      </c>
      <c r="L36" s="30">
        <v>19174</v>
      </c>
      <c r="M36" s="28">
        <v>1747</v>
      </c>
      <c r="N36" s="28">
        <v>3842</v>
      </c>
      <c r="O36" s="30">
        <v>5589</v>
      </c>
      <c r="P36" s="31"/>
      <c r="Q36" s="27">
        <v>6793</v>
      </c>
      <c r="R36" s="28">
        <v>13211</v>
      </c>
      <c r="S36" s="30">
        <v>20004</v>
      </c>
      <c r="T36" s="28">
        <v>1764</v>
      </c>
      <c r="U36" s="28">
        <v>3844</v>
      </c>
      <c r="V36" s="30">
        <v>5608</v>
      </c>
      <c r="W36" s="31"/>
      <c r="X36" s="27">
        <v>6821</v>
      </c>
      <c r="Y36" s="28">
        <v>13190</v>
      </c>
      <c r="Z36" s="30">
        <v>20011</v>
      </c>
      <c r="AA36" s="28">
        <v>1769</v>
      </c>
      <c r="AB36" s="28">
        <v>3810</v>
      </c>
      <c r="AC36" s="30">
        <v>5579</v>
      </c>
      <c r="AD36" s="31"/>
      <c r="AE36" s="27">
        <v>6920</v>
      </c>
      <c r="AF36" s="28">
        <v>13375</v>
      </c>
      <c r="AG36" s="30">
        <v>20295</v>
      </c>
      <c r="AH36" s="28">
        <v>1714</v>
      </c>
      <c r="AI36" s="28">
        <v>3715</v>
      </c>
      <c r="AJ36" s="30">
        <v>5429</v>
      </c>
      <c r="AK36" s="31"/>
      <c r="AL36" s="27">
        <v>7073</v>
      </c>
      <c r="AM36" s="28">
        <v>13459</v>
      </c>
      <c r="AN36" s="30">
        <v>20532</v>
      </c>
      <c r="AO36" s="28">
        <v>1704</v>
      </c>
      <c r="AP36" s="28">
        <v>3694</v>
      </c>
      <c r="AQ36" s="30">
        <v>5398</v>
      </c>
      <c r="AR36" s="31"/>
      <c r="AS36" s="27">
        <v>6859</v>
      </c>
      <c r="AT36" s="28">
        <v>13143</v>
      </c>
      <c r="AU36" s="30">
        <v>20002</v>
      </c>
      <c r="AV36" s="28">
        <v>1712</v>
      </c>
      <c r="AW36" s="28">
        <v>3760</v>
      </c>
      <c r="AX36" s="30">
        <v>5472</v>
      </c>
      <c r="AY36" s="31"/>
      <c r="AZ36" s="27">
        <v>6717</v>
      </c>
      <c r="BA36" s="28">
        <v>12982</v>
      </c>
      <c r="BB36" s="30">
        <v>19699</v>
      </c>
      <c r="BC36" s="28">
        <v>1641</v>
      </c>
      <c r="BD36" s="28">
        <v>3701</v>
      </c>
      <c r="BE36" s="30">
        <v>5342</v>
      </c>
      <c r="BF36" s="31"/>
      <c r="BG36" s="27">
        <v>6717</v>
      </c>
      <c r="BH36" s="28">
        <v>13070</v>
      </c>
      <c r="BI36" s="30">
        <v>19787</v>
      </c>
      <c r="BJ36" s="28">
        <v>1641</v>
      </c>
      <c r="BK36" s="28">
        <v>3754</v>
      </c>
      <c r="BL36" s="30">
        <v>5395</v>
      </c>
      <c r="BM36" s="31"/>
      <c r="BN36" s="27">
        <v>7022</v>
      </c>
      <c r="BO36" s="28">
        <v>13429</v>
      </c>
      <c r="BP36" s="30">
        <v>20451</v>
      </c>
      <c r="BQ36" s="28">
        <v>1736</v>
      </c>
      <c r="BR36" s="28">
        <v>3892</v>
      </c>
      <c r="BS36" s="30">
        <v>5628</v>
      </c>
      <c r="BT36" s="31"/>
      <c r="BU36" s="27">
        <v>7238</v>
      </c>
      <c r="BV36" s="28">
        <v>13651</v>
      </c>
      <c r="BW36" s="30">
        <v>20889</v>
      </c>
      <c r="BX36" s="28">
        <v>1782</v>
      </c>
      <c r="BY36" s="28">
        <v>3954</v>
      </c>
      <c r="BZ36" s="30">
        <v>5736</v>
      </c>
      <c r="CA36" s="31"/>
    </row>
    <row r="37" spans="1:79" s="12" customFormat="1" ht="15" customHeight="1" x14ac:dyDescent="0.25">
      <c r="A37" s="87"/>
      <c r="B37" s="32" t="s">
        <v>46</v>
      </c>
      <c r="C37" s="27">
        <v>28</v>
      </c>
      <c r="D37" s="28">
        <v>32</v>
      </c>
      <c r="E37" s="30">
        <v>60</v>
      </c>
      <c r="F37" s="28">
        <v>11</v>
      </c>
      <c r="G37" s="28">
        <v>15</v>
      </c>
      <c r="H37" s="30">
        <v>26</v>
      </c>
      <c r="I37" s="31"/>
      <c r="J37" s="27">
        <v>32</v>
      </c>
      <c r="K37" s="28">
        <v>34</v>
      </c>
      <c r="L37" s="30">
        <v>66</v>
      </c>
      <c r="M37" s="28">
        <v>12</v>
      </c>
      <c r="N37" s="28">
        <v>16</v>
      </c>
      <c r="O37" s="30">
        <v>28</v>
      </c>
      <c r="P37" s="31"/>
      <c r="Q37" s="27">
        <v>31</v>
      </c>
      <c r="R37" s="28">
        <v>32</v>
      </c>
      <c r="S37" s="30">
        <v>63</v>
      </c>
      <c r="T37" s="28">
        <v>13</v>
      </c>
      <c r="U37" s="28">
        <v>16</v>
      </c>
      <c r="V37" s="30">
        <v>29</v>
      </c>
      <c r="W37" s="31"/>
      <c r="X37" s="27">
        <v>25</v>
      </c>
      <c r="Y37" s="28">
        <v>32</v>
      </c>
      <c r="Z37" s="30">
        <v>57</v>
      </c>
      <c r="AA37" s="28">
        <v>8</v>
      </c>
      <c r="AB37" s="28">
        <v>17</v>
      </c>
      <c r="AC37" s="30">
        <v>25</v>
      </c>
      <c r="AD37" s="31"/>
      <c r="AE37" s="27">
        <v>25</v>
      </c>
      <c r="AF37" s="28">
        <v>35</v>
      </c>
      <c r="AG37" s="30">
        <v>60</v>
      </c>
      <c r="AH37" s="28">
        <v>10</v>
      </c>
      <c r="AI37" s="28">
        <v>17</v>
      </c>
      <c r="AJ37" s="30">
        <v>27</v>
      </c>
      <c r="AK37" s="31"/>
      <c r="AL37" s="27">
        <v>31</v>
      </c>
      <c r="AM37" s="28">
        <v>42</v>
      </c>
      <c r="AN37" s="30">
        <v>73</v>
      </c>
      <c r="AO37" s="28">
        <v>13</v>
      </c>
      <c r="AP37" s="28">
        <v>19</v>
      </c>
      <c r="AQ37" s="30">
        <v>32</v>
      </c>
      <c r="AR37" s="31"/>
      <c r="AS37" s="27">
        <v>35</v>
      </c>
      <c r="AT37" s="28">
        <v>44</v>
      </c>
      <c r="AU37" s="30">
        <v>79</v>
      </c>
      <c r="AV37" s="28">
        <v>13</v>
      </c>
      <c r="AW37" s="28">
        <v>17</v>
      </c>
      <c r="AX37" s="30">
        <v>30</v>
      </c>
      <c r="AY37" s="31"/>
      <c r="AZ37" s="27">
        <v>34</v>
      </c>
      <c r="BA37" s="28">
        <v>47</v>
      </c>
      <c r="BB37" s="30">
        <v>81</v>
      </c>
      <c r="BC37" s="28">
        <v>14</v>
      </c>
      <c r="BD37" s="28">
        <v>16</v>
      </c>
      <c r="BE37" s="30">
        <v>30</v>
      </c>
      <c r="BF37" s="31"/>
      <c r="BG37" s="27">
        <v>33</v>
      </c>
      <c r="BH37" s="28">
        <v>45</v>
      </c>
      <c r="BI37" s="30">
        <v>78</v>
      </c>
      <c r="BJ37" s="28">
        <v>14</v>
      </c>
      <c r="BK37" s="28">
        <v>16</v>
      </c>
      <c r="BL37" s="30">
        <v>30</v>
      </c>
      <c r="BM37" s="31"/>
      <c r="BN37" s="27">
        <v>31</v>
      </c>
      <c r="BO37" s="28">
        <v>48</v>
      </c>
      <c r="BP37" s="30">
        <v>79</v>
      </c>
      <c r="BQ37" s="28">
        <v>14</v>
      </c>
      <c r="BR37" s="28">
        <v>15</v>
      </c>
      <c r="BS37" s="30">
        <v>29</v>
      </c>
      <c r="BT37" s="31"/>
      <c r="BU37" s="27">
        <v>33</v>
      </c>
      <c r="BV37" s="28">
        <v>49</v>
      </c>
      <c r="BW37" s="30">
        <v>82</v>
      </c>
      <c r="BX37" s="28">
        <v>11</v>
      </c>
      <c r="BY37" s="28">
        <v>13</v>
      </c>
      <c r="BZ37" s="30">
        <v>24</v>
      </c>
      <c r="CA37" s="31"/>
    </row>
    <row r="38" spans="1:79" s="12" customFormat="1" ht="15" customHeight="1" x14ac:dyDescent="0.25">
      <c r="A38" s="87"/>
      <c r="B38" s="32" t="s">
        <v>47</v>
      </c>
      <c r="C38" s="27">
        <v>51</v>
      </c>
      <c r="D38" s="28">
        <v>70</v>
      </c>
      <c r="E38" s="30">
        <v>121</v>
      </c>
      <c r="F38" s="28">
        <v>25</v>
      </c>
      <c r="G38" s="28">
        <v>35</v>
      </c>
      <c r="H38" s="30">
        <v>60</v>
      </c>
      <c r="I38" s="31"/>
      <c r="J38" s="27">
        <v>55</v>
      </c>
      <c r="K38" s="28">
        <v>64</v>
      </c>
      <c r="L38" s="30">
        <v>119</v>
      </c>
      <c r="M38" s="28">
        <v>26</v>
      </c>
      <c r="N38" s="28">
        <v>29</v>
      </c>
      <c r="O38" s="30">
        <v>55</v>
      </c>
      <c r="P38" s="31"/>
      <c r="Q38" s="27">
        <v>57</v>
      </c>
      <c r="R38" s="28">
        <v>63</v>
      </c>
      <c r="S38" s="30">
        <v>120</v>
      </c>
      <c r="T38" s="28">
        <v>24</v>
      </c>
      <c r="U38" s="28">
        <v>28</v>
      </c>
      <c r="V38" s="30">
        <v>52</v>
      </c>
      <c r="W38" s="31"/>
      <c r="X38" s="27">
        <v>58</v>
      </c>
      <c r="Y38" s="28">
        <v>65</v>
      </c>
      <c r="Z38" s="30">
        <v>123</v>
      </c>
      <c r="AA38" s="28">
        <v>26</v>
      </c>
      <c r="AB38" s="28">
        <v>32</v>
      </c>
      <c r="AC38" s="30">
        <v>58</v>
      </c>
      <c r="AD38" s="31"/>
      <c r="AE38" s="27">
        <v>67</v>
      </c>
      <c r="AF38" s="28">
        <v>63</v>
      </c>
      <c r="AG38" s="30">
        <v>130</v>
      </c>
      <c r="AH38" s="28">
        <v>27</v>
      </c>
      <c r="AI38" s="28">
        <v>28</v>
      </c>
      <c r="AJ38" s="30">
        <v>55</v>
      </c>
      <c r="AK38" s="31"/>
      <c r="AL38" s="27">
        <v>66</v>
      </c>
      <c r="AM38" s="28">
        <v>66</v>
      </c>
      <c r="AN38" s="30">
        <v>132</v>
      </c>
      <c r="AO38" s="28">
        <v>28</v>
      </c>
      <c r="AP38" s="28">
        <v>26</v>
      </c>
      <c r="AQ38" s="30">
        <v>54</v>
      </c>
      <c r="AR38" s="31"/>
      <c r="AS38" s="27">
        <v>59</v>
      </c>
      <c r="AT38" s="28">
        <v>68</v>
      </c>
      <c r="AU38" s="30">
        <v>127</v>
      </c>
      <c r="AV38" s="28">
        <v>22</v>
      </c>
      <c r="AW38" s="28">
        <v>29</v>
      </c>
      <c r="AX38" s="30">
        <v>51</v>
      </c>
      <c r="AY38" s="31"/>
      <c r="AZ38" s="27">
        <v>51</v>
      </c>
      <c r="BA38" s="28">
        <v>64</v>
      </c>
      <c r="BB38" s="30">
        <v>115</v>
      </c>
      <c r="BC38" s="28">
        <v>17</v>
      </c>
      <c r="BD38" s="28">
        <v>24</v>
      </c>
      <c r="BE38" s="30">
        <v>41</v>
      </c>
      <c r="BF38" s="31"/>
      <c r="BG38" s="27">
        <v>50</v>
      </c>
      <c r="BH38" s="28">
        <v>63</v>
      </c>
      <c r="BI38" s="30">
        <v>113</v>
      </c>
      <c r="BJ38" s="28">
        <v>18</v>
      </c>
      <c r="BK38" s="28">
        <v>22</v>
      </c>
      <c r="BL38" s="30">
        <v>40</v>
      </c>
      <c r="BM38" s="31"/>
      <c r="BN38" s="27">
        <v>51</v>
      </c>
      <c r="BO38" s="28">
        <v>67</v>
      </c>
      <c r="BP38" s="30">
        <v>118</v>
      </c>
      <c r="BQ38" s="28">
        <v>17</v>
      </c>
      <c r="BR38" s="28">
        <v>24</v>
      </c>
      <c r="BS38" s="30">
        <v>41</v>
      </c>
      <c r="BT38" s="31"/>
      <c r="BU38" s="27">
        <v>52</v>
      </c>
      <c r="BV38" s="28">
        <v>68</v>
      </c>
      <c r="BW38" s="30">
        <v>120</v>
      </c>
      <c r="BX38" s="28">
        <v>21</v>
      </c>
      <c r="BY38" s="28">
        <v>21</v>
      </c>
      <c r="BZ38" s="30">
        <v>42</v>
      </c>
      <c r="CA38" s="31"/>
    </row>
    <row r="39" spans="1:79" s="12" customFormat="1" ht="15" customHeight="1" x14ac:dyDescent="0.25">
      <c r="A39" s="87"/>
      <c r="B39" s="32" t="s">
        <v>48</v>
      </c>
      <c r="C39" s="27">
        <v>1638</v>
      </c>
      <c r="D39" s="28">
        <v>1319</v>
      </c>
      <c r="E39" s="30">
        <v>2957</v>
      </c>
      <c r="F39" s="28">
        <v>503</v>
      </c>
      <c r="G39" s="28">
        <v>780</v>
      </c>
      <c r="H39" s="30">
        <v>1283</v>
      </c>
      <c r="I39" s="31"/>
      <c r="J39" s="27">
        <v>1648</v>
      </c>
      <c r="K39" s="28">
        <v>1348</v>
      </c>
      <c r="L39" s="30">
        <v>2996</v>
      </c>
      <c r="M39" s="28">
        <v>505</v>
      </c>
      <c r="N39" s="28">
        <v>784</v>
      </c>
      <c r="O39" s="30">
        <v>1289</v>
      </c>
      <c r="P39" s="31"/>
      <c r="Q39" s="27">
        <v>1684</v>
      </c>
      <c r="R39" s="28">
        <v>1372</v>
      </c>
      <c r="S39" s="30">
        <v>3056</v>
      </c>
      <c r="T39" s="28">
        <v>521</v>
      </c>
      <c r="U39" s="28">
        <v>794</v>
      </c>
      <c r="V39" s="30">
        <v>1315</v>
      </c>
      <c r="W39" s="31"/>
      <c r="X39" s="27">
        <v>1678</v>
      </c>
      <c r="Y39" s="28">
        <v>1367</v>
      </c>
      <c r="Z39" s="30">
        <v>3045</v>
      </c>
      <c r="AA39" s="28">
        <v>497</v>
      </c>
      <c r="AB39" s="28">
        <v>797</v>
      </c>
      <c r="AC39" s="30">
        <v>1294</v>
      </c>
      <c r="AD39" s="31"/>
      <c r="AE39" s="27">
        <v>1709</v>
      </c>
      <c r="AF39" s="28">
        <v>1385</v>
      </c>
      <c r="AG39" s="30">
        <v>3094</v>
      </c>
      <c r="AH39" s="28">
        <v>470</v>
      </c>
      <c r="AI39" s="28">
        <v>805</v>
      </c>
      <c r="AJ39" s="30">
        <v>1275</v>
      </c>
      <c r="AK39" s="31"/>
      <c r="AL39" s="27">
        <v>1728</v>
      </c>
      <c r="AM39" s="28">
        <v>1397</v>
      </c>
      <c r="AN39" s="30">
        <v>3125</v>
      </c>
      <c r="AO39" s="28">
        <v>462</v>
      </c>
      <c r="AP39" s="28">
        <v>810</v>
      </c>
      <c r="AQ39" s="30">
        <v>1272</v>
      </c>
      <c r="AR39" s="31"/>
      <c r="AS39" s="27">
        <v>1709</v>
      </c>
      <c r="AT39" s="28">
        <v>1406</v>
      </c>
      <c r="AU39" s="30">
        <v>3115</v>
      </c>
      <c r="AV39" s="28">
        <v>477</v>
      </c>
      <c r="AW39" s="28">
        <v>815</v>
      </c>
      <c r="AX39" s="30">
        <v>1292</v>
      </c>
      <c r="AY39" s="31"/>
      <c r="AZ39" s="27">
        <v>1671</v>
      </c>
      <c r="BA39" s="28">
        <v>1400</v>
      </c>
      <c r="BB39" s="30">
        <v>3071</v>
      </c>
      <c r="BC39" s="28">
        <v>477</v>
      </c>
      <c r="BD39" s="28">
        <v>823</v>
      </c>
      <c r="BE39" s="30">
        <v>1300</v>
      </c>
      <c r="BF39" s="31"/>
      <c r="BG39" s="27">
        <v>1684</v>
      </c>
      <c r="BH39" s="28">
        <v>1416</v>
      </c>
      <c r="BI39" s="30">
        <v>3100</v>
      </c>
      <c r="BJ39" s="28">
        <v>466</v>
      </c>
      <c r="BK39" s="28">
        <v>859</v>
      </c>
      <c r="BL39" s="30">
        <v>1325</v>
      </c>
      <c r="BM39" s="31"/>
      <c r="BN39" s="27">
        <v>1699</v>
      </c>
      <c r="BO39" s="28">
        <v>1432</v>
      </c>
      <c r="BP39" s="30">
        <v>3131</v>
      </c>
      <c r="BQ39" s="28">
        <v>459</v>
      </c>
      <c r="BR39" s="28">
        <v>868</v>
      </c>
      <c r="BS39" s="30">
        <v>1327</v>
      </c>
      <c r="BT39" s="31"/>
      <c r="BU39" s="27">
        <v>1722</v>
      </c>
      <c r="BV39" s="28">
        <v>1445</v>
      </c>
      <c r="BW39" s="30">
        <v>3167</v>
      </c>
      <c r="BX39" s="28">
        <v>480</v>
      </c>
      <c r="BY39" s="28">
        <v>879</v>
      </c>
      <c r="BZ39" s="30">
        <v>1359</v>
      </c>
      <c r="CA39" s="31"/>
    </row>
    <row r="40" spans="1:79" s="12" customFormat="1" ht="15" customHeight="1" x14ac:dyDescent="0.25">
      <c r="A40" s="87"/>
      <c r="B40" s="32" t="s">
        <v>49</v>
      </c>
      <c r="C40" s="27">
        <v>15</v>
      </c>
      <c r="D40" s="28">
        <v>6</v>
      </c>
      <c r="E40" s="30">
        <v>21</v>
      </c>
      <c r="F40" s="28">
        <v>5</v>
      </c>
      <c r="G40" s="28">
        <v>3</v>
      </c>
      <c r="H40" s="30">
        <v>8</v>
      </c>
      <c r="I40" s="31"/>
      <c r="J40" s="27">
        <v>14</v>
      </c>
      <c r="K40" s="28">
        <v>6</v>
      </c>
      <c r="L40" s="30">
        <v>20</v>
      </c>
      <c r="M40" s="28">
        <v>3</v>
      </c>
      <c r="N40" s="28">
        <v>3</v>
      </c>
      <c r="O40" s="30">
        <v>6</v>
      </c>
      <c r="P40" s="31"/>
      <c r="Q40" s="27">
        <v>14</v>
      </c>
      <c r="R40" s="28">
        <v>6</v>
      </c>
      <c r="S40" s="30">
        <v>20</v>
      </c>
      <c r="T40" s="28">
        <v>4</v>
      </c>
      <c r="U40" s="28">
        <v>3</v>
      </c>
      <c r="V40" s="30">
        <v>7</v>
      </c>
      <c r="W40" s="31"/>
      <c r="X40" s="27">
        <v>13</v>
      </c>
      <c r="Y40" s="28">
        <v>6</v>
      </c>
      <c r="Z40" s="30">
        <v>19</v>
      </c>
      <c r="AA40" s="28">
        <v>4</v>
      </c>
      <c r="AB40" s="28">
        <v>4</v>
      </c>
      <c r="AC40" s="30">
        <v>8</v>
      </c>
      <c r="AD40" s="31"/>
      <c r="AE40" s="27">
        <v>13</v>
      </c>
      <c r="AF40" s="28">
        <v>5</v>
      </c>
      <c r="AG40" s="30">
        <v>18</v>
      </c>
      <c r="AH40" s="28">
        <v>4</v>
      </c>
      <c r="AI40" s="28">
        <v>3</v>
      </c>
      <c r="AJ40" s="30">
        <v>7</v>
      </c>
      <c r="AK40" s="31"/>
      <c r="AL40" s="27">
        <v>14</v>
      </c>
      <c r="AM40" s="28">
        <v>5</v>
      </c>
      <c r="AN40" s="30">
        <v>19</v>
      </c>
      <c r="AO40" s="28">
        <v>6</v>
      </c>
      <c r="AP40" s="28">
        <v>3</v>
      </c>
      <c r="AQ40" s="30">
        <v>9</v>
      </c>
      <c r="AR40" s="31"/>
      <c r="AS40" s="27">
        <v>15</v>
      </c>
      <c r="AT40" s="28">
        <v>5</v>
      </c>
      <c r="AU40" s="30">
        <v>20</v>
      </c>
      <c r="AV40" s="28">
        <v>3</v>
      </c>
      <c r="AW40" s="28">
        <v>3</v>
      </c>
      <c r="AX40" s="30">
        <v>6</v>
      </c>
      <c r="AY40" s="31"/>
      <c r="AZ40" s="27">
        <v>18</v>
      </c>
      <c r="BA40" s="28">
        <v>5</v>
      </c>
      <c r="BB40" s="30">
        <v>23</v>
      </c>
      <c r="BC40" s="28">
        <v>3</v>
      </c>
      <c r="BD40" s="28">
        <v>3</v>
      </c>
      <c r="BE40" s="30">
        <v>6</v>
      </c>
      <c r="BF40" s="31"/>
      <c r="BG40" s="27">
        <v>17</v>
      </c>
      <c r="BH40" s="28">
        <v>5</v>
      </c>
      <c r="BI40" s="30">
        <v>22</v>
      </c>
      <c r="BJ40" s="28">
        <v>3</v>
      </c>
      <c r="BK40" s="28">
        <v>3</v>
      </c>
      <c r="BL40" s="30">
        <v>6</v>
      </c>
      <c r="BM40" s="31"/>
      <c r="BN40" s="27">
        <v>17</v>
      </c>
      <c r="BO40" s="28">
        <v>5</v>
      </c>
      <c r="BP40" s="30">
        <v>22</v>
      </c>
      <c r="BQ40" s="28">
        <v>3</v>
      </c>
      <c r="BR40" s="28">
        <v>3</v>
      </c>
      <c r="BS40" s="30">
        <v>6</v>
      </c>
      <c r="BT40" s="31"/>
      <c r="BU40" s="27">
        <v>16</v>
      </c>
      <c r="BV40" s="28">
        <v>4</v>
      </c>
      <c r="BW40" s="30">
        <v>20</v>
      </c>
      <c r="BX40" s="28">
        <v>4</v>
      </c>
      <c r="BY40" s="28">
        <v>3</v>
      </c>
      <c r="BZ40" s="30">
        <v>7</v>
      </c>
      <c r="CA40" s="31"/>
    </row>
    <row r="41" spans="1:79" s="12" customFormat="1" ht="15" customHeight="1" x14ac:dyDescent="0.25">
      <c r="A41" s="88"/>
      <c r="B41" s="50" t="s">
        <v>50</v>
      </c>
      <c r="C41" s="51">
        <v>391</v>
      </c>
      <c r="D41" s="52">
        <v>465</v>
      </c>
      <c r="E41" s="53">
        <v>856</v>
      </c>
      <c r="F41" s="52">
        <v>149</v>
      </c>
      <c r="G41" s="52">
        <v>346</v>
      </c>
      <c r="H41" s="53">
        <v>495</v>
      </c>
      <c r="I41" s="31"/>
      <c r="J41" s="51">
        <v>391</v>
      </c>
      <c r="K41" s="52">
        <v>471</v>
      </c>
      <c r="L41" s="53">
        <v>862</v>
      </c>
      <c r="M41" s="52">
        <v>152</v>
      </c>
      <c r="N41" s="52">
        <v>358</v>
      </c>
      <c r="O41" s="53">
        <v>510</v>
      </c>
      <c r="P41" s="31"/>
      <c r="Q41" s="51">
        <v>395</v>
      </c>
      <c r="R41" s="52">
        <v>470</v>
      </c>
      <c r="S41" s="53">
        <v>865</v>
      </c>
      <c r="T41" s="52">
        <v>162</v>
      </c>
      <c r="U41" s="52">
        <v>358</v>
      </c>
      <c r="V41" s="53">
        <v>520</v>
      </c>
      <c r="W41" s="31"/>
      <c r="X41" s="51">
        <v>382</v>
      </c>
      <c r="Y41" s="52">
        <v>469</v>
      </c>
      <c r="Z41" s="53">
        <v>851</v>
      </c>
      <c r="AA41" s="52">
        <v>165</v>
      </c>
      <c r="AB41" s="52">
        <v>360</v>
      </c>
      <c r="AC41" s="53">
        <v>525</v>
      </c>
      <c r="AD41" s="31"/>
      <c r="AE41" s="51">
        <v>369</v>
      </c>
      <c r="AF41" s="52">
        <v>476</v>
      </c>
      <c r="AG41" s="53">
        <v>845</v>
      </c>
      <c r="AH41" s="52">
        <v>136</v>
      </c>
      <c r="AI41" s="52">
        <v>362</v>
      </c>
      <c r="AJ41" s="53">
        <v>498</v>
      </c>
      <c r="AK41" s="31"/>
      <c r="AL41" s="51">
        <v>375</v>
      </c>
      <c r="AM41" s="52">
        <v>481</v>
      </c>
      <c r="AN41" s="53">
        <v>856</v>
      </c>
      <c r="AO41" s="52">
        <v>131</v>
      </c>
      <c r="AP41" s="52">
        <v>352</v>
      </c>
      <c r="AQ41" s="53">
        <v>483</v>
      </c>
      <c r="AR41" s="31"/>
      <c r="AS41" s="51">
        <v>364</v>
      </c>
      <c r="AT41" s="52">
        <v>490</v>
      </c>
      <c r="AU41" s="53">
        <v>854</v>
      </c>
      <c r="AV41" s="52">
        <v>135</v>
      </c>
      <c r="AW41" s="52">
        <v>349</v>
      </c>
      <c r="AX41" s="53">
        <v>484</v>
      </c>
      <c r="AY41" s="31"/>
      <c r="AZ41" s="51">
        <v>364</v>
      </c>
      <c r="BA41" s="52">
        <v>507</v>
      </c>
      <c r="BB41" s="53">
        <v>871</v>
      </c>
      <c r="BC41" s="52">
        <v>126</v>
      </c>
      <c r="BD41" s="52">
        <v>363</v>
      </c>
      <c r="BE41" s="53">
        <v>489</v>
      </c>
      <c r="BF41" s="31"/>
      <c r="BG41" s="51">
        <v>368</v>
      </c>
      <c r="BH41" s="52">
        <v>519</v>
      </c>
      <c r="BI41" s="53">
        <v>887</v>
      </c>
      <c r="BJ41" s="52">
        <v>129</v>
      </c>
      <c r="BK41" s="52">
        <v>383</v>
      </c>
      <c r="BL41" s="53">
        <v>512</v>
      </c>
      <c r="BM41" s="31"/>
      <c r="BN41" s="51">
        <v>381</v>
      </c>
      <c r="BO41" s="52">
        <v>519</v>
      </c>
      <c r="BP41" s="53">
        <v>900</v>
      </c>
      <c r="BQ41" s="52">
        <v>139</v>
      </c>
      <c r="BR41" s="52">
        <v>386</v>
      </c>
      <c r="BS41" s="53">
        <v>525</v>
      </c>
      <c r="BT41" s="31"/>
      <c r="BU41" s="51">
        <v>413</v>
      </c>
      <c r="BV41" s="52">
        <v>524</v>
      </c>
      <c r="BW41" s="53">
        <v>937</v>
      </c>
      <c r="BX41" s="52">
        <v>153</v>
      </c>
      <c r="BY41" s="52">
        <v>387</v>
      </c>
      <c r="BZ41" s="53">
        <v>540</v>
      </c>
      <c r="CA41" s="31"/>
    </row>
    <row r="42" spans="1:79" s="12" customFormat="1" ht="15" customHeight="1" x14ac:dyDescent="0.25">
      <c r="A42" s="89" t="s">
        <v>51</v>
      </c>
      <c r="B42" s="54" t="s">
        <v>52</v>
      </c>
      <c r="C42" s="55">
        <v>46497</v>
      </c>
      <c r="D42" s="56">
        <v>68706</v>
      </c>
      <c r="E42" s="57">
        <v>115203</v>
      </c>
      <c r="F42" s="56">
        <v>21394</v>
      </c>
      <c r="G42" s="56">
        <v>32466</v>
      </c>
      <c r="H42" s="57">
        <v>53860</v>
      </c>
      <c r="I42" s="31"/>
      <c r="J42" s="55">
        <v>46918</v>
      </c>
      <c r="K42" s="56">
        <v>69729</v>
      </c>
      <c r="L42" s="57">
        <v>116647</v>
      </c>
      <c r="M42" s="56">
        <v>21323</v>
      </c>
      <c r="N42" s="56">
        <v>32614</v>
      </c>
      <c r="O42" s="57">
        <v>53937</v>
      </c>
      <c r="P42" s="31"/>
      <c r="Q42" s="55">
        <v>47866</v>
      </c>
      <c r="R42" s="56">
        <v>70972</v>
      </c>
      <c r="S42" s="57">
        <v>118838</v>
      </c>
      <c r="T42" s="56">
        <v>21552</v>
      </c>
      <c r="U42" s="56">
        <v>32823</v>
      </c>
      <c r="V42" s="57">
        <v>54375</v>
      </c>
      <c r="W42" s="31"/>
      <c r="X42" s="55">
        <v>48076</v>
      </c>
      <c r="Y42" s="56">
        <v>71188</v>
      </c>
      <c r="Z42" s="57">
        <v>119264</v>
      </c>
      <c r="AA42" s="56">
        <v>21390</v>
      </c>
      <c r="AB42" s="56">
        <v>32608</v>
      </c>
      <c r="AC42" s="57">
        <v>53998</v>
      </c>
      <c r="AD42" s="31"/>
      <c r="AE42" s="55">
        <v>48131</v>
      </c>
      <c r="AF42" s="56">
        <v>71401</v>
      </c>
      <c r="AG42" s="57">
        <v>119532</v>
      </c>
      <c r="AH42" s="56">
        <v>21234</v>
      </c>
      <c r="AI42" s="56">
        <v>32505</v>
      </c>
      <c r="AJ42" s="57">
        <v>53739</v>
      </c>
      <c r="AK42" s="31"/>
      <c r="AL42" s="55">
        <v>48160</v>
      </c>
      <c r="AM42" s="56">
        <v>71685</v>
      </c>
      <c r="AN42" s="57">
        <v>119845</v>
      </c>
      <c r="AO42" s="56">
        <v>21145</v>
      </c>
      <c r="AP42" s="56">
        <v>32568</v>
      </c>
      <c r="AQ42" s="57">
        <v>53713</v>
      </c>
      <c r="AR42" s="31"/>
      <c r="AS42" s="55">
        <v>48016</v>
      </c>
      <c r="AT42" s="56">
        <v>71472</v>
      </c>
      <c r="AU42" s="57">
        <v>119488</v>
      </c>
      <c r="AV42" s="56">
        <v>21104</v>
      </c>
      <c r="AW42" s="56">
        <v>32418</v>
      </c>
      <c r="AX42" s="57">
        <v>53522</v>
      </c>
      <c r="AY42" s="31"/>
      <c r="AZ42" s="55">
        <v>47882</v>
      </c>
      <c r="BA42" s="56">
        <v>71412</v>
      </c>
      <c r="BB42" s="57">
        <v>119294</v>
      </c>
      <c r="BC42" s="56">
        <v>21010</v>
      </c>
      <c r="BD42" s="56">
        <v>32403</v>
      </c>
      <c r="BE42" s="57">
        <v>53413</v>
      </c>
      <c r="BF42" s="31"/>
      <c r="BG42" s="55">
        <v>48296</v>
      </c>
      <c r="BH42" s="56">
        <v>72025</v>
      </c>
      <c r="BI42" s="57">
        <v>120321</v>
      </c>
      <c r="BJ42" s="56">
        <v>20919</v>
      </c>
      <c r="BK42" s="56">
        <v>32491</v>
      </c>
      <c r="BL42" s="57">
        <v>53410</v>
      </c>
      <c r="BM42" s="31"/>
      <c r="BN42" s="55">
        <v>48401</v>
      </c>
      <c r="BO42" s="56">
        <v>72432</v>
      </c>
      <c r="BP42" s="57">
        <v>120833</v>
      </c>
      <c r="BQ42" s="56">
        <v>20690</v>
      </c>
      <c r="BR42" s="56">
        <v>32086</v>
      </c>
      <c r="BS42" s="57">
        <v>52776</v>
      </c>
      <c r="BT42" s="31"/>
      <c r="BU42" s="55">
        <v>48638</v>
      </c>
      <c r="BV42" s="56">
        <v>72890</v>
      </c>
      <c r="BW42" s="57">
        <v>121528</v>
      </c>
      <c r="BX42" s="56">
        <v>20700</v>
      </c>
      <c r="BY42" s="56">
        <v>32031</v>
      </c>
      <c r="BZ42" s="57">
        <v>52731</v>
      </c>
      <c r="CA42" s="31"/>
    </row>
    <row r="43" spans="1:79" s="12" customFormat="1" ht="15" customHeight="1" x14ac:dyDescent="0.25">
      <c r="A43" s="90"/>
      <c r="B43" s="54" t="s">
        <v>53</v>
      </c>
      <c r="C43" s="55">
        <v>80978</v>
      </c>
      <c r="D43" s="56">
        <v>109985</v>
      </c>
      <c r="E43" s="57">
        <v>190963</v>
      </c>
      <c r="F43" s="56">
        <v>25655</v>
      </c>
      <c r="G43" s="56">
        <v>31688</v>
      </c>
      <c r="H43" s="57">
        <v>57343</v>
      </c>
      <c r="I43" s="31"/>
      <c r="J43" s="55">
        <v>82220</v>
      </c>
      <c r="K43" s="56">
        <v>111299</v>
      </c>
      <c r="L43" s="57">
        <v>193519</v>
      </c>
      <c r="M43" s="56">
        <v>25363</v>
      </c>
      <c r="N43" s="56">
        <v>31191</v>
      </c>
      <c r="O43" s="57">
        <v>56554</v>
      </c>
      <c r="P43" s="31"/>
      <c r="Q43" s="55">
        <v>83720</v>
      </c>
      <c r="R43" s="56">
        <v>112323</v>
      </c>
      <c r="S43" s="57">
        <v>196043</v>
      </c>
      <c r="T43" s="56">
        <v>25663</v>
      </c>
      <c r="U43" s="56">
        <v>31429</v>
      </c>
      <c r="V43" s="57">
        <v>57092</v>
      </c>
      <c r="W43" s="31"/>
      <c r="X43" s="55">
        <v>81824</v>
      </c>
      <c r="Y43" s="56">
        <v>109827</v>
      </c>
      <c r="Z43" s="57">
        <v>191651</v>
      </c>
      <c r="AA43" s="56">
        <v>24987</v>
      </c>
      <c r="AB43" s="56">
        <v>30567</v>
      </c>
      <c r="AC43" s="57">
        <v>55554</v>
      </c>
      <c r="AD43" s="31"/>
      <c r="AE43" s="55">
        <v>82158</v>
      </c>
      <c r="AF43" s="56">
        <v>110007</v>
      </c>
      <c r="AG43" s="57">
        <v>192165</v>
      </c>
      <c r="AH43" s="56">
        <v>23882</v>
      </c>
      <c r="AI43" s="56">
        <v>28800</v>
      </c>
      <c r="AJ43" s="57">
        <v>52682</v>
      </c>
      <c r="AK43" s="31"/>
      <c r="AL43" s="55">
        <v>85018</v>
      </c>
      <c r="AM43" s="56">
        <v>113488</v>
      </c>
      <c r="AN43" s="57">
        <v>198506</v>
      </c>
      <c r="AO43" s="56">
        <v>23548</v>
      </c>
      <c r="AP43" s="56">
        <v>29105</v>
      </c>
      <c r="AQ43" s="57">
        <v>52653</v>
      </c>
      <c r="AR43" s="31"/>
      <c r="AS43" s="55">
        <v>83661</v>
      </c>
      <c r="AT43" s="56">
        <v>113107</v>
      </c>
      <c r="AU43" s="57">
        <v>196768</v>
      </c>
      <c r="AV43" s="56">
        <v>24069</v>
      </c>
      <c r="AW43" s="56">
        <v>30473</v>
      </c>
      <c r="AX43" s="57">
        <v>54542</v>
      </c>
      <c r="AY43" s="31"/>
      <c r="AZ43" s="55">
        <v>81816</v>
      </c>
      <c r="BA43" s="56">
        <v>112444</v>
      </c>
      <c r="BB43" s="57">
        <v>194260</v>
      </c>
      <c r="BC43" s="56">
        <v>25172</v>
      </c>
      <c r="BD43" s="56">
        <v>32776</v>
      </c>
      <c r="BE43" s="57">
        <v>57948</v>
      </c>
      <c r="BF43" s="31"/>
      <c r="BG43" s="55">
        <v>80756</v>
      </c>
      <c r="BH43" s="56">
        <v>111566</v>
      </c>
      <c r="BI43" s="57">
        <v>192322</v>
      </c>
      <c r="BJ43" s="56">
        <v>24093</v>
      </c>
      <c r="BK43" s="56">
        <v>30491</v>
      </c>
      <c r="BL43" s="57">
        <v>54584</v>
      </c>
      <c r="BM43" s="31"/>
      <c r="BN43" s="55">
        <v>82989</v>
      </c>
      <c r="BO43" s="56">
        <v>113009</v>
      </c>
      <c r="BP43" s="57">
        <v>195998</v>
      </c>
      <c r="BQ43" s="56">
        <v>25137</v>
      </c>
      <c r="BR43" s="56">
        <v>30581</v>
      </c>
      <c r="BS43" s="57">
        <v>55718</v>
      </c>
      <c r="BT43" s="31"/>
      <c r="BU43" s="55">
        <v>84150</v>
      </c>
      <c r="BV43" s="56">
        <v>113643</v>
      </c>
      <c r="BW43" s="57">
        <v>197793</v>
      </c>
      <c r="BX43" s="56">
        <v>25041</v>
      </c>
      <c r="BY43" s="56">
        <v>30118</v>
      </c>
      <c r="BZ43" s="57">
        <v>55159</v>
      </c>
      <c r="CA43" s="31"/>
    </row>
    <row r="44" spans="1:79" s="12" customFormat="1" ht="15" customHeight="1" x14ac:dyDescent="0.25">
      <c r="A44" s="86" t="s">
        <v>54</v>
      </c>
      <c r="B44" s="46" t="s">
        <v>55</v>
      </c>
      <c r="C44" s="47">
        <v>8432</v>
      </c>
      <c r="D44" s="48">
        <v>10464</v>
      </c>
      <c r="E44" s="58">
        <v>18896</v>
      </c>
      <c r="F44" s="48">
        <v>6535</v>
      </c>
      <c r="G44" s="48">
        <v>7891</v>
      </c>
      <c r="H44" s="59">
        <v>14426</v>
      </c>
      <c r="I44" s="31"/>
      <c r="J44" s="47">
        <v>8504</v>
      </c>
      <c r="K44" s="48">
        <v>10566</v>
      </c>
      <c r="L44" s="58">
        <v>19070</v>
      </c>
      <c r="M44" s="48">
        <v>6564</v>
      </c>
      <c r="N44" s="48">
        <v>7897</v>
      </c>
      <c r="O44" s="59">
        <v>14461</v>
      </c>
      <c r="P44" s="31"/>
      <c r="Q44" s="47">
        <v>8509</v>
      </c>
      <c r="R44" s="48">
        <v>10643</v>
      </c>
      <c r="S44" s="58">
        <v>19152</v>
      </c>
      <c r="T44" s="48">
        <v>6582</v>
      </c>
      <c r="U44" s="48">
        <v>7929</v>
      </c>
      <c r="V44" s="59">
        <v>14511</v>
      </c>
      <c r="W44" s="31"/>
      <c r="X44" s="47">
        <v>8431</v>
      </c>
      <c r="Y44" s="48">
        <v>10610</v>
      </c>
      <c r="Z44" s="58">
        <v>19041</v>
      </c>
      <c r="AA44" s="48">
        <v>6514</v>
      </c>
      <c r="AB44" s="48">
        <v>7906</v>
      </c>
      <c r="AC44" s="59">
        <v>14420</v>
      </c>
      <c r="AD44" s="31"/>
      <c r="AE44" s="47">
        <v>8242</v>
      </c>
      <c r="AF44" s="48">
        <v>10692</v>
      </c>
      <c r="AG44" s="58">
        <v>18934</v>
      </c>
      <c r="AH44" s="48">
        <v>6357</v>
      </c>
      <c r="AI44" s="48">
        <v>7983</v>
      </c>
      <c r="AJ44" s="59">
        <v>14340</v>
      </c>
      <c r="AK44" s="31"/>
      <c r="AL44" s="47">
        <v>7981</v>
      </c>
      <c r="AM44" s="48">
        <v>10557</v>
      </c>
      <c r="AN44" s="58">
        <v>18538</v>
      </c>
      <c r="AO44" s="48">
        <v>6191</v>
      </c>
      <c r="AP44" s="48">
        <v>7933</v>
      </c>
      <c r="AQ44" s="59">
        <v>14124</v>
      </c>
      <c r="AR44" s="31"/>
      <c r="AS44" s="47">
        <v>7752</v>
      </c>
      <c r="AT44" s="48">
        <v>10369</v>
      </c>
      <c r="AU44" s="58">
        <v>18121</v>
      </c>
      <c r="AV44" s="48">
        <v>6070</v>
      </c>
      <c r="AW44" s="48">
        <v>7807</v>
      </c>
      <c r="AX44" s="59">
        <v>13877</v>
      </c>
      <c r="AY44" s="31"/>
      <c r="AZ44" s="47">
        <v>7781</v>
      </c>
      <c r="BA44" s="48">
        <v>10462</v>
      </c>
      <c r="BB44" s="58">
        <v>18243</v>
      </c>
      <c r="BC44" s="48">
        <v>6090</v>
      </c>
      <c r="BD44" s="48">
        <v>7839</v>
      </c>
      <c r="BE44" s="59">
        <v>13929</v>
      </c>
      <c r="BF44" s="31"/>
      <c r="BG44" s="47">
        <v>7788</v>
      </c>
      <c r="BH44" s="48">
        <v>10330</v>
      </c>
      <c r="BI44" s="58">
        <v>18118</v>
      </c>
      <c r="BJ44" s="48">
        <v>6127</v>
      </c>
      <c r="BK44" s="48">
        <v>7760</v>
      </c>
      <c r="BL44" s="59">
        <v>13887</v>
      </c>
      <c r="BM44" s="31"/>
      <c r="BN44" s="47">
        <v>8041</v>
      </c>
      <c r="BO44" s="48">
        <v>10491</v>
      </c>
      <c r="BP44" s="58">
        <v>18532</v>
      </c>
      <c r="BQ44" s="48">
        <v>6225</v>
      </c>
      <c r="BR44" s="48">
        <v>7790</v>
      </c>
      <c r="BS44" s="59">
        <v>14015</v>
      </c>
      <c r="BT44" s="31"/>
      <c r="BU44" s="47">
        <v>7989</v>
      </c>
      <c r="BV44" s="48">
        <v>10418</v>
      </c>
      <c r="BW44" s="58">
        <v>18407</v>
      </c>
      <c r="BX44" s="48">
        <v>6139</v>
      </c>
      <c r="BY44" s="48">
        <v>7636</v>
      </c>
      <c r="BZ44" s="59">
        <v>13775</v>
      </c>
      <c r="CA44" s="31"/>
    </row>
    <row r="45" spans="1:79" s="12" customFormat="1" ht="15" customHeight="1" x14ac:dyDescent="0.25">
      <c r="A45" s="91"/>
      <c r="B45" s="32" t="s">
        <v>56</v>
      </c>
      <c r="C45" s="27">
        <v>642</v>
      </c>
      <c r="D45" s="28">
        <v>1107</v>
      </c>
      <c r="E45" s="29">
        <v>1749</v>
      </c>
      <c r="F45" s="28">
        <v>531</v>
      </c>
      <c r="G45" s="28">
        <v>847</v>
      </c>
      <c r="H45" s="60">
        <v>1378</v>
      </c>
      <c r="I45" s="31"/>
      <c r="J45" s="27">
        <v>607</v>
      </c>
      <c r="K45" s="28">
        <v>1057</v>
      </c>
      <c r="L45" s="29">
        <v>1664</v>
      </c>
      <c r="M45" s="28">
        <v>497</v>
      </c>
      <c r="N45" s="28">
        <v>803</v>
      </c>
      <c r="O45" s="60">
        <v>1300</v>
      </c>
      <c r="P45" s="31"/>
      <c r="Q45" s="27">
        <v>599</v>
      </c>
      <c r="R45" s="28">
        <v>1040</v>
      </c>
      <c r="S45" s="29">
        <v>1639</v>
      </c>
      <c r="T45" s="28">
        <v>483</v>
      </c>
      <c r="U45" s="28">
        <v>796</v>
      </c>
      <c r="V45" s="60">
        <v>1279</v>
      </c>
      <c r="W45" s="31"/>
      <c r="X45" s="27">
        <v>597</v>
      </c>
      <c r="Y45" s="28">
        <v>1037</v>
      </c>
      <c r="Z45" s="29">
        <v>1634</v>
      </c>
      <c r="AA45" s="28">
        <v>479</v>
      </c>
      <c r="AB45" s="28">
        <v>780</v>
      </c>
      <c r="AC45" s="60">
        <v>1259</v>
      </c>
      <c r="AD45" s="31"/>
      <c r="AE45" s="27">
        <v>608</v>
      </c>
      <c r="AF45" s="28">
        <v>1025</v>
      </c>
      <c r="AG45" s="29">
        <v>1633</v>
      </c>
      <c r="AH45" s="28">
        <v>499</v>
      </c>
      <c r="AI45" s="28">
        <v>755</v>
      </c>
      <c r="AJ45" s="60">
        <v>1254</v>
      </c>
      <c r="AK45" s="31"/>
      <c r="AL45" s="27">
        <v>601</v>
      </c>
      <c r="AM45" s="28">
        <v>1002</v>
      </c>
      <c r="AN45" s="29">
        <v>1603</v>
      </c>
      <c r="AO45" s="28">
        <v>483</v>
      </c>
      <c r="AP45" s="28">
        <v>738</v>
      </c>
      <c r="AQ45" s="60">
        <v>1221</v>
      </c>
      <c r="AR45" s="31"/>
      <c r="AS45" s="27">
        <v>573</v>
      </c>
      <c r="AT45" s="28">
        <v>967</v>
      </c>
      <c r="AU45" s="29">
        <v>1540</v>
      </c>
      <c r="AV45" s="28">
        <v>468</v>
      </c>
      <c r="AW45" s="28">
        <v>745</v>
      </c>
      <c r="AX45" s="60">
        <v>1213</v>
      </c>
      <c r="AY45" s="31"/>
      <c r="AZ45" s="27">
        <v>570</v>
      </c>
      <c r="BA45" s="28">
        <v>931</v>
      </c>
      <c r="BB45" s="29">
        <v>1501</v>
      </c>
      <c r="BC45" s="28">
        <v>456</v>
      </c>
      <c r="BD45" s="28">
        <v>722</v>
      </c>
      <c r="BE45" s="60">
        <v>1178</v>
      </c>
      <c r="BF45" s="31"/>
      <c r="BG45" s="27">
        <v>565</v>
      </c>
      <c r="BH45" s="28">
        <v>921</v>
      </c>
      <c r="BI45" s="29">
        <v>1486</v>
      </c>
      <c r="BJ45" s="28">
        <v>461</v>
      </c>
      <c r="BK45" s="28">
        <v>704</v>
      </c>
      <c r="BL45" s="60">
        <v>1165</v>
      </c>
      <c r="BM45" s="31"/>
      <c r="BN45" s="27">
        <v>588</v>
      </c>
      <c r="BO45" s="28">
        <v>936</v>
      </c>
      <c r="BP45" s="29">
        <v>1524</v>
      </c>
      <c r="BQ45" s="28">
        <v>484</v>
      </c>
      <c r="BR45" s="28">
        <v>700</v>
      </c>
      <c r="BS45" s="60">
        <v>1184</v>
      </c>
      <c r="BT45" s="31"/>
      <c r="BU45" s="27">
        <v>578</v>
      </c>
      <c r="BV45" s="28">
        <v>917</v>
      </c>
      <c r="BW45" s="29">
        <v>1495</v>
      </c>
      <c r="BX45" s="28">
        <v>472</v>
      </c>
      <c r="BY45" s="28">
        <v>668</v>
      </c>
      <c r="BZ45" s="60">
        <v>1140</v>
      </c>
      <c r="CA45" s="31"/>
    </row>
    <row r="46" spans="1:79" s="12" customFormat="1" ht="15" customHeight="1" x14ac:dyDescent="0.25">
      <c r="A46" s="88"/>
      <c r="B46" s="50" t="s">
        <v>57</v>
      </c>
      <c r="C46" s="51">
        <v>13963</v>
      </c>
      <c r="D46" s="52">
        <v>15641</v>
      </c>
      <c r="E46" s="61">
        <v>29604</v>
      </c>
      <c r="F46" s="52">
        <v>9934</v>
      </c>
      <c r="G46" s="52">
        <v>10588</v>
      </c>
      <c r="H46" s="62">
        <v>20522</v>
      </c>
      <c r="I46" s="31"/>
      <c r="J46" s="51">
        <v>13553</v>
      </c>
      <c r="K46" s="52">
        <v>15775</v>
      </c>
      <c r="L46" s="61">
        <v>29328</v>
      </c>
      <c r="M46" s="52">
        <v>9820</v>
      </c>
      <c r="N46" s="52">
        <v>10589</v>
      </c>
      <c r="O46" s="62">
        <v>20409</v>
      </c>
      <c r="P46" s="31"/>
      <c r="Q46" s="51">
        <v>13321</v>
      </c>
      <c r="R46" s="52">
        <v>15201</v>
      </c>
      <c r="S46" s="61">
        <v>28522</v>
      </c>
      <c r="T46" s="52">
        <v>9800</v>
      </c>
      <c r="U46" s="52">
        <v>10314</v>
      </c>
      <c r="V46" s="62">
        <v>20114</v>
      </c>
      <c r="W46" s="31"/>
      <c r="X46" s="51">
        <v>12920</v>
      </c>
      <c r="Y46" s="52">
        <v>14865</v>
      </c>
      <c r="Z46" s="61">
        <v>27785</v>
      </c>
      <c r="AA46" s="52">
        <v>9569</v>
      </c>
      <c r="AB46" s="52">
        <v>10252</v>
      </c>
      <c r="AC46" s="62">
        <v>19821</v>
      </c>
      <c r="AD46" s="31"/>
      <c r="AE46" s="51">
        <v>12340</v>
      </c>
      <c r="AF46" s="52">
        <v>14157</v>
      </c>
      <c r="AG46" s="61">
        <v>26497</v>
      </c>
      <c r="AH46" s="52">
        <v>9248</v>
      </c>
      <c r="AI46" s="52">
        <v>9680</v>
      </c>
      <c r="AJ46" s="62">
        <v>18928</v>
      </c>
      <c r="AK46" s="31"/>
      <c r="AL46" s="51">
        <v>12279</v>
      </c>
      <c r="AM46" s="52">
        <v>16350</v>
      </c>
      <c r="AN46" s="61">
        <v>28629</v>
      </c>
      <c r="AO46" s="52">
        <v>9100</v>
      </c>
      <c r="AP46" s="52">
        <v>9631</v>
      </c>
      <c r="AQ46" s="62">
        <v>18731</v>
      </c>
      <c r="AR46" s="31"/>
      <c r="AS46" s="51">
        <v>12953</v>
      </c>
      <c r="AT46" s="52">
        <v>20996</v>
      </c>
      <c r="AU46" s="61">
        <v>33949</v>
      </c>
      <c r="AV46" s="52">
        <v>9431</v>
      </c>
      <c r="AW46" s="52">
        <v>10430</v>
      </c>
      <c r="AX46" s="62">
        <v>19861</v>
      </c>
      <c r="AY46" s="31"/>
      <c r="AZ46" s="51">
        <v>14733</v>
      </c>
      <c r="BA46" s="52">
        <v>24129</v>
      </c>
      <c r="BB46" s="61">
        <v>38862</v>
      </c>
      <c r="BC46" s="52">
        <v>10695</v>
      </c>
      <c r="BD46" s="52">
        <v>12929</v>
      </c>
      <c r="BE46" s="62">
        <v>23624</v>
      </c>
      <c r="BF46" s="31"/>
      <c r="BG46" s="51">
        <v>12583</v>
      </c>
      <c r="BH46" s="52">
        <v>15268</v>
      </c>
      <c r="BI46" s="61">
        <v>27851</v>
      </c>
      <c r="BJ46" s="52">
        <v>9504</v>
      </c>
      <c r="BK46" s="52">
        <v>10321</v>
      </c>
      <c r="BL46" s="62">
        <v>19825</v>
      </c>
      <c r="BM46" s="31"/>
      <c r="BN46" s="51">
        <v>13346</v>
      </c>
      <c r="BO46" s="52">
        <v>15655</v>
      </c>
      <c r="BP46" s="61">
        <v>29001</v>
      </c>
      <c r="BQ46" s="52">
        <v>9764</v>
      </c>
      <c r="BR46" s="52">
        <v>10299</v>
      </c>
      <c r="BS46" s="62">
        <v>20063</v>
      </c>
      <c r="BT46" s="31"/>
      <c r="BU46" s="51">
        <v>14269</v>
      </c>
      <c r="BV46" s="52">
        <v>15873</v>
      </c>
      <c r="BW46" s="61">
        <v>30142</v>
      </c>
      <c r="BX46" s="52">
        <v>10002</v>
      </c>
      <c r="BY46" s="52">
        <v>10320</v>
      </c>
      <c r="BZ46" s="62">
        <v>20322</v>
      </c>
      <c r="CA46" s="31"/>
    </row>
    <row r="47" spans="1:79" ht="14.45" customHeight="1" x14ac:dyDescent="0.25">
      <c r="A47" s="79" t="s">
        <v>368</v>
      </c>
      <c r="B47" s="33" t="s">
        <v>58</v>
      </c>
      <c r="C47" s="34">
        <v>66188</v>
      </c>
      <c r="D47" s="35">
        <v>75352</v>
      </c>
      <c r="E47" s="36">
        <v>141540</v>
      </c>
      <c r="F47" s="35">
        <v>27771</v>
      </c>
      <c r="G47" s="35">
        <v>34017</v>
      </c>
      <c r="H47" s="36">
        <v>61788</v>
      </c>
      <c r="I47" s="22"/>
      <c r="J47" s="34">
        <v>67011</v>
      </c>
      <c r="K47" s="35">
        <v>76437</v>
      </c>
      <c r="L47" s="36">
        <v>143448</v>
      </c>
      <c r="M47" s="35">
        <v>27759</v>
      </c>
      <c r="N47" s="35">
        <v>34101</v>
      </c>
      <c r="O47" s="36">
        <v>61860</v>
      </c>
      <c r="P47" s="22"/>
      <c r="Q47" s="34">
        <v>68282</v>
      </c>
      <c r="R47" s="35">
        <v>77326</v>
      </c>
      <c r="S47" s="36">
        <v>145608</v>
      </c>
      <c r="T47" s="35">
        <v>27973</v>
      </c>
      <c r="U47" s="35">
        <v>34208</v>
      </c>
      <c r="V47" s="36">
        <v>62181</v>
      </c>
      <c r="W47" s="22"/>
      <c r="X47" s="34">
        <v>67627</v>
      </c>
      <c r="Y47" s="35">
        <v>76572</v>
      </c>
      <c r="Z47" s="36">
        <v>144199</v>
      </c>
      <c r="AA47" s="35">
        <v>27621</v>
      </c>
      <c r="AB47" s="35">
        <v>33925</v>
      </c>
      <c r="AC47" s="36">
        <v>61546</v>
      </c>
      <c r="AD47" s="22"/>
      <c r="AE47" s="34">
        <v>67825</v>
      </c>
      <c r="AF47" s="35">
        <v>76631</v>
      </c>
      <c r="AG47" s="36">
        <v>144456</v>
      </c>
      <c r="AH47" s="35">
        <v>26927</v>
      </c>
      <c r="AI47" s="35">
        <v>33193</v>
      </c>
      <c r="AJ47" s="36">
        <v>60120</v>
      </c>
      <c r="AK47" s="22"/>
      <c r="AL47" s="34">
        <v>68647</v>
      </c>
      <c r="AM47" s="35">
        <v>77648</v>
      </c>
      <c r="AN47" s="36">
        <v>146295</v>
      </c>
      <c r="AO47" s="35">
        <v>26492</v>
      </c>
      <c r="AP47" s="35">
        <v>33163</v>
      </c>
      <c r="AQ47" s="36">
        <v>59655</v>
      </c>
      <c r="AR47" s="22"/>
      <c r="AS47" s="34">
        <v>67391</v>
      </c>
      <c r="AT47" s="35">
        <v>76913</v>
      </c>
      <c r="AU47" s="36">
        <v>144304</v>
      </c>
      <c r="AV47" s="35">
        <v>26424</v>
      </c>
      <c r="AW47" s="35">
        <v>32891</v>
      </c>
      <c r="AX47" s="36">
        <v>59315</v>
      </c>
      <c r="AY47" s="22"/>
      <c r="AZ47" s="34">
        <v>66197</v>
      </c>
      <c r="BA47" s="35">
        <v>76139</v>
      </c>
      <c r="BB47" s="36">
        <v>142336</v>
      </c>
      <c r="BC47" s="35">
        <v>26404</v>
      </c>
      <c r="BD47" s="35">
        <v>32796</v>
      </c>
      <c r="BE47" s="36">
        <v>59200</v>
      </c>
      <c r="BF47" s="22"/>
      <c r="BG47" s="34">
        <v>65602</v>
      </c>
      <c r="BH47" s="35">
        <v>75659</v>
      </c>
      <c r="BI47" s="36">
        <v>141261</v>
      </c>
      <c r="BJ47" s="35">
        <v>25985</v>
      </c>
      <c r="BK47" s="35">
        <v>32779</v>
      </c>
      <c r="BL47" s="36">
        <v>58764</v>
      </c>
      <c r="BM47" s="22"/>
      <c r="BN47" s="34">
        <v>66507</v>
      </c>
      <c r="BO47" s="35">
        <v>76217</v>
      </c>
      <c r="BP47" s="36">
        <v>142724</v>
      </c>
      <c r="BQ47" s="35">
        <v>26538</v>
      </c>
      <c r="BR47" s="35">
        <v>32895</v>
      </c>
      <c r="BS47" s="36">
        <v>59433</v>
      </c>
      <c r="BT47" s="22"/>
      <c r="BU47" s="34">
        <v>67518</v>
      </c>
      <c r="BV47" s="35">
        <v>76582</v>
      </c>
      <c r="BW47" s="36">
        <v>144100</v>
      </c>
      <c r="BX47" s="35">
        <v>26594</v>
      </c>
      <c r="BY47" s="35">
        <v>32853</v>
      </c>
      <c r="BZ47" s="36">
        <v>59447</v>
      </c>
      <c r="CA47" s="22"/>
    </row>
    <row r="48" spans="1:79" ht="15" x14ac:dyDescent="0.25">
      <c r="A48" s="80">
        <v>0</v>
      </c>
      <c r="B48" s="37" t="s">
        <v>59</v>
      </c>
      <c r="C48" s="38">
        <v>10285</v>
      </c>
      <c r="D48" s="13">
        <v>14667</v>
      </c>
      <c r="E48" s="39">
        <v>24952</v>
      </c>
      <c r="F48" s="13">
        <v>3674</v>
      </c>
      <c r="G48" s="13">
        <v>5001</v>
      </c>
      <c r="H48" s="39">
        <v>8675</v>
      </c>
      <c r="I48" s="22"/>
      <c r="J48" s="38">
        <v>10476</v>
      </c>
      <c r="K48" s="13">
        <v>14956</v>
      </c>
      <c r="L48" s="39">
        <v>25432</v>
      </c>
      <c r="M48" s="13">
        <v>3652</v>
      </c>
      <c r="N48" s="13">
        <v>5058</v>
      </c>
      <c r="O48" s="39">
        <v>8710</v>
      </c>
      <c r="P48" s="22"/>
      <c r="Q48" s="38">
        <v>10818</v>
      </c>
      <c r="R48" s="13">
        <v>15115</v>
      </c>
      <c r="S48" s="39">
        <v>25933</v>
      </c>
      <c r="T48" s="13">
        <v>3753</v>
      </c>
      <c r="U48" s="13">
        <v>5067</v>
      </c>
      <c r="V48" s="39">
        <v>8820</v>
      </c>
      <c r="W48" s="22"/>
      <c r="X48" s="38">
        <v>10634</v>
      </c>
      <c r="Y48" s="13">
        <v>14935</v>
      </c>
      <c r="Z48" s="39">
        <v>25569</v>
      </c>
      <c r="AA48" s="13">
        <v>3590</v>
      </c>
      <c r="AB48" s="13">
        <v>4802</v>
      </c>
      <c r="AC48" s="39">
        <v>8392</v>
      </c>
      <c r="AD48" s="22"/>
      <c r="AE48" s="38">
        <v>10779</v>
      </c>
      <c r="AF48" s="13">
        <v>15053</v>
      </c>
      <c r="AG48" s="39">
        <v>25832</v>
      </c>
      <c r="AH48" s="13">
        <v>3519</v>
      </c>
      <c r="AI48" s="13">
        <v>4730</v>
      </c>
      <c r="AJ48" s="39">
        <v>8249</v>
      </c>
      <c r="AK48" s="22"/>
      <c r="AL48" s="38">
        <v>11238</v>
      </c>
      <c r="AM48" s="13">
        <v>15493</v>
      </c>
      <c r="AN48" s="39">
        <v>26731</v>
      </c>
      <c r="AO48" s="13">
        <v>3444</v>
      </c>
      <c r="AP48" s="13">
        <v>4769</v>
      </c>
      <c r="AQ48" s="39">
        <v>8213</v>
      </c>
      <c r="AR48" s="22"/>
      <c r="AS48" s="38">
        <v>11111</v>
      </c>
      <c r="AT48" s="13">
        <v>15432</v>
      </c>
      <c r="AU48" s="39">
        <v>26543</v>
      </c>
      <c r="AV48" s="13">
        <v>3469</v>
      </c>
      <c r="AW48" s="13">
        <v>4933</v>
      </c>
      <c r="AX48" s="39">
        <v>8402</v>
      </c>
      <c r="AY48" s="22"/>
      <c r="AZ48" s="38">
        <v>10874</v>
      </c>
      <c r="BA48" s="13">
        <v>15405</v>
      </c>
      <c r="BB48" s="39">
        <v>26279</v>
      </c>
      <c r="BC48" s="13">
        <v>3532</v>
      </c>
      <c r="BD48" s="13">
        <v>5170</v>
      </c>
      <c r="BE48" s="39">
        <v>8702</v>
      </c>
      <c r="BF48" s="22"/>
      <c r="BG48" s="38">
        <v>10628</v>
      </c>
      <c r="BH48" s="13">
        <v>15225</v>
      </c>
      <c r="BI48" s="39">
        <v>25853</v>
      </c>
      <c r="BJ48" s="13">
        <v>3452</v>
      </c>
      <c r="BK48" s="13">
        <v>4948</v>
      </c>
      <c r="BL48" s="39">
        <v>8400</v>
      </c>
      <c r="BM48" s="22"/>
      <c r="BN48" s="38">
        <v>10769</v>
      </c>
      <c r="BO48" s="13">
        <v>15318</v>
      </c>
      <c r="BP48" s="39">
        <v>26087</v>
      </c>
      <c r="BQ48" s="13">
        <v>3480</v>
      </c>
      <c r="BR48" s="13">
        <v>4959</v>
      </c>
      <c r="BS48" s="39">
        <v>8439</v>
      </c>
      <c r="BT48" s="22"/>
      <c r="BU48" s="38">
        <v>10758</v>
      </c>
      <c r="BV48" s="13">
        <v>15366</v>
      </c>
      <c r="BW48" s="39">
        <v>26124</v>
      </c>
      <c r="BX48" s="13">
        <v>3431</v>
      </c>
      <c r="BY48" s="13">
        <v>4844</v>
      </c>
      <c r="BZ48" s="39">
        <v>8275</v>
      </c>
      <c r="CA48" s="22"/>
    </row>
    <row r="49" spans="1:79" ht="15" x14ac:dyDescent="0.25">
      <c r="A49" s="80">
        <v>0</v>
      </c>
      <c r="B49" s="37" t="s">
        <v>60</v>
      </c>
      <c r="C49" s="38">
        <v>34751</v>
      </c>
      <c r="D49" s="13">
        <v>52120</v>
      </c>
      <c r="E49" s="39">
        <v>86871</v>
      </c>
      <c r="F49" s="13">
        <v>11101</v>
      </c>
      <c r="G49" s="13">
        <v>16789</v>
      </c>
      <c r="H49" s="39">
        <v>27890</v>
      </c>
      <c r="I49" s="22"/>
      <c r="J49" s="38">
        <v>35232</v>
      </c>
      <c r="K49" s="13">
        <v>52858</v>
      </c>
      <c r="L49" s="39">
        <v>88090</v>
      </c>
      <c r="M49" s="13">
        <v>10955</v>
      </c>
      <c r="N49" s="13">
        <v>16550</v>
      </c>
      <c r="O49" s="39">
        <v>27505</v>
      </c>
      <c r="P49" s="22"/>
      <c r="Q49" s="38">
        <v>35896</v>
      </c>
      <c r="R49" s="13">
        <v>53787</v>
      </c>
      <c r="S49" s="39">
        <v>89683</v>
      </c>
      <c r="T49" s="13">
        <v>11054</v>
      </c>
      <c r="U49" s="13">
        <v>16630</v>
      </c>
      <c r="V49" s="39">
        <v>27684</v>
      </c>
      <c r="W49" s="22"/>
      <c r="X49" s="38">
        <v>35365</v>
      </c>
      <c r="Y49" s="13">
        <v>53074</v>
      </c>
      <c r="Z49" s="39">
        <v>88439</v>
      </c>
      <c r="AA49" s="13">
        <v>10938</v>
      </c>
      <c r="AB49" s="13">
        <v>16519</v>
      </c>
      <c r="AC49" s="39">
        <v>27457</v>
      </c>
      <c r="AD49" s="22"/>
      <c r="AE49" s="38">
        <v>35560</v>
      </c>
      <c r="AF49" s="13">
        <v>53356</v>
      </c>
      <c r="AG49" s="39">
        <v>88916</v>
      </c>
      <c r="AH49" s="13">
        <v>10562</v>
      </c>
      <c r="AI49" s="13">
        <v>15806</v>
      </c>
      <c r="AJ49" s="39">
        <v>26368</v>
      </c>
      <c r="AK49" s="22"/>
      <c r="AL49" s="38">
        <v>36868</v>
      </c>
      <c r="AM49" s="13">
        <v>54871</v>
      </c>
      <c r="AN49" s="39">
        <v>91739</v>
      </c>
      <c r="AO49" s="13">
        <v>10542</v>
      </c>
      <c r="AP49" s="13">
        <v>15850</v>
      </c>
      <c r="AQ49" s="39">
        <v>26392</v>
      </c>
      <c r="AR49" s="22"/>
      <c r="AS49" s="38">
        <v>36677</v>
      </c>
      <c r="AT49" s="13">
        <v>54949</v>
      </c>
      <c r="AU49" s="39">
        <v>91626</v>
      </c>
      <c r="AV49" s="13">
        <v>10825</v>
      </c>
      <c r="AW49" s="13">
        <v>16350</v>
      </c>
      <c r="AX49" s="39">
        <v>27175</v>
      </c>
      <c r="AY49" s="22"/>
      <c r="AZ49" s="38">
        <v>36091</v>
      </c>
      <c r="BA49" s="13">
        <v>54494</v>
      </c>
      <c r="BB49" s="39">
        <v>90585</v>
      </c>
      <c r="BC49" s="13">
        <v>11049</v>
      </c>
      <c r="BD49" s="13">
        <v>16385</v>
      </c>
      <c r="BE49" s="39">
        <v>27434</v>
      </c>
      <c r="BF49" s="22"/>
      <c r="BG49" s="38">
        <v>35977</v>
      </c>
      <c r="BH49" s="13">
        <v>54348</v>
      </c>
      <c r="BI49" s="39">
        <v>90325</v>
      </c>
      <c r="BJ49" s="13">
        <v>11018</v>
      </c>
      <c r="BK49" s="13">
        <v>16321</v>
      </c>
      <c r="BL49" s="39">
        <v>27339</v>
      </c>
      <c r="BM49" s="22"/>
      <c r="BN49" s="38">
        <v>36922</v>
      </c>
      <c r="BO49" s="13">
        <v>55105</v>
      </c>
      <c r="BP49" s="39">
        <v>92027</v>
      </c>
      <c r="BQ49" s="13">
        <v>11324</v>
      </c>
      <c r="BR49" s="13">
        <v>16507</v>
      </c>
      <c r="BS49" s="39">
        <v>27831</v>
      </c>
      <c r="BT49" s="22"/>
      <c r="BU49" s="38">
        <v>37276</v>
      </c>
      <c r="BV49" s="13">
        <v>55755</v>
      </c>
      <c r="BW49" s="39">
        <v>93031</v>
      </c>
      <c r="BX49" s="13">
        <v>11293</v>
      </c>
      <c r="BY49" s="13">
        <v>16267</v>
      </c>
      <c r="BZ49" s="39">
        <v>27560</v>
      </c>
      <c r="CA49" s="22"/>
    </row>
    <row r="50" spans="1:79" ht="15" x14ac:dyDescent="0.25">
      <c r="A50" s="81">
        <v>0</v>
      </c>
      <c r="B50" s="40" t="s">
        <v>61</v>
      </c>
      <c r="C50" s="41">
        <v>16251</v>
      </c>
      <c r="D50" s="42">
        <v>36552</v>
      </c>
      <c r="E50" s="43">
        <v>52803</v>
      </c>
      <c r="F50" s="42">
        <v>4503</v>
      </c>
      <c r="G50" s="42">
        <v>8347</v>
      </c>
      <c r="H50" s="43">
        <v>12850</v>
      </c>
      <c r="I50" s="22"/>
      <c r="J50" s="41">
        <v>16419</v>
      </c>
      <c r="K50" s="42">
        <v>36777</v>
      </c>
      <c r="L50" s="43">
        <v>53196</v>
      </c>
      <c r="M50" s="42">
        <v>4320</v>
      </c>
      <c r="N50" s="42">
        <v>8096</v>
      </c>
      <c r="O50" s="43">
        <v>12416</v>
      </c>
      <c r="P50" s="22"/>
      <c r="Q50" s="41">
        <v>16590</v>
      </c>
      <c r="R50" s="42">
        <v>37067</v>
      </c>
      <c r="S50" s="43">
        <v>53657</v>
      </c>
      <c r="T50" s="42">
        <v>4435</v>
      </c>
      <c r="U50" s="42">
        <v>8347</v>
      </c>
      <c r="V50" s="43">
        <v>12782</v>
      </c>
      <c r="W50" s="22"/>
      <c r="X50" s="41">
        <v>16274</v>
      </c>
      <c r="Y50" s="42">
        <v>36434</v>
      </c>
      <c r="Z50" s="43">
        <v>52708</v>
      </c>
      <c r="AA50" s="42">
        <v>4228</v>
      </c>
      <c r="AB50" s="42">
        <v>7929</v>
      </c>
      <c r="AC50" s="43">
        <v>12157</v>
      </c>
      <c r="AD50" s="22"/>
      <c r="AE50" s="41">
        <v>16125</v>
      </c>
      <c r="AF50" s="42">
        <v>36368</v>
      </c>
      <c r="AG50" s="43">
        <v>52493</v>
      </c>
      <c r="AH50" s="42">
        <v>4108</v>
      </c>
      <c r="AI50" s="42">
        <v>7576</v>
      </c>
      <c r="AJ50" s="43">
        <v>11684</v>
      </c>
      <c r="AK50" s="22"/>
      <c r="AL50" s="41">
        <v>16425</v>
      </c>
      <c r="AM50" s="42">
        <v>37161</v>
      </c>
      <c r="AN50" s="43">
        <v>53586</v>
      </c>
      <c r="AO50" s="42">
        <v>4215</v>
      </c>
      <c r="AP50" s="42">
        <v>7891</v>
      </c>
      <c r="AQ50" s="43">
        <v>12106</v>
      </c>
      <c r="AR50" s="22"/>
      <c r="AS50" s="41">
        <v>16498</v>
      </c>
      <c r="AT50" s="42">
        <v>37285</v>
      </c>
      <c r="AU50" s="43">
        <v>53783</v>
      </c>
      <c r="AV50" s="42">
        <v>4455</v>
      </c>
      <c r="AW50" s="42">
        <v>8717</v>
      </c>
      <c r="AX50" s="43">
        <v>13172</v>
      </c>
      <c r="AY50" s="22"/>
      <c r="AZ50" s="41">
        <v>16536</v>
      </c>
      <c r="BA50" s="42">
        <v>37818</v>
      </c>
      <c r="BB50" s="43">
        <v>54354</v>
      </c>
      <c r="BC50" s="42">
        <v>5197</v>
      </c>
      <c r="BD50" s="42">
        <v>10828</v>
      </c>
      <c r="BE50" s="43">
        <v>16025</v>
      </c>
      <c r="BF50" s="22"/>
      <c r="BG50" s="41">
        <v>16845</v>
      </c>
      <c r="BH50" s="42">
        <v>38359</v>
      </c>
      <c r="BI50" s="43">
        <v>55204</v>
      </c>
      <c r="BJ50" s="42">
        <v>4557</v>
      </c>
      <c r="BK50" s="42">
        <v>8934</v>
      </c>
      <c r="BL50" s="43">
        <v>13491</v>
      </c>
      <c r="BM50" s="22"/>
      <c r="BN50" s="41">
        <v>17192</v>
      </c>
      <c r="BO50" s="42">
        <v>38801</v>
      </c>
      <c r="BP50" s="43">
        <v>55993</v>
      </c>
      <c r="BQ50" s="42">
        <v>4485</v>
      </c>
      <c r="BR50" s="42">
        <v>8306</v>
      </c>
      <c r="BS50" s="43">
        <v>12791</v>
      </c>
      <c r="BT50" s="22"/>
      <c r="BU50" s="41">
        <v>17236</v>
      </c>
      <c r="BV50" s="42">
        <v>38830</v>
      </c>
      <c r="BW50" s="43">
        <v>56066</v>
      </c>
      <c r="BX50" s="42">
        <v>4423</v>
      </c>
      <c r="BY50" s="42">
        <v>8185</v>
      </c>
      <c r="BZ50" s="43">
        <v>12608</v>
      </c>
      <c r="CA50" s="22"/>
    </row>
    <row r="51" spans="1:79" ht="14.45" customHeight="1" x14ac:dyDescent="0.25">
      <c r="A51" s="76" t="s">
        <v>62</v>
      </c>
      <c r="B51" s="46" t="s">
        <v>63</v>
      </c>
      <c r="C51" s="47">
        <v>1733</v>
      </c>
      <c r="D51" s="48">
        <v>1889</v>
      </c>
      <c r="E51" s="58">
        <v>3622</v>
      </c>
      <c r="F51" s="48">
        <v>587</v>
      </c>
      <c r="G51" s="48">
        <v>633</v>
      </c>
      <c r="H51" s="49">
        <v>1220</v>
      </c>
      <c r="I51" s="31"/>
      <c r="J51" s="47">
        <v>1816</v>
      </c>
      <c r="K51" s="48">
        <v>1946</v>
      </c>
      <c r="L51" s="58">
        <v>3762</v>
      </c>
      <c r="M51" s="48">
        <v>594</v>
      </c>
      <c r="N51" s="48">
        <v>573</v>
      </c>
      <c r="O51" s="49">
        <v>1167</v>
      </c>
      <c r="P51" s="31"/>
      <c r="Q51" s="47">
        <v>1194</v>
      </c>
      <c r="R51" s="48">
        <v>1280</v>
      </c>
      <c r="S51" s="58">
        <v>2474</v>
      </c>
      <c r="T51" s="48">
        <v>396</v>
      </c>
      <c r="U51" s="48">
        <v>372</v>
      </c>
      <c r="V51" s="49">
        <v>768</v>
      </c>
      <c r="W51" s="31"/>
      <c r="X51" s="47">
        <v>1129</v>
      </c>
      <c r="Y51" s="48">
        <v>1176</v>
      </c>
      <c r="Z51" s="58">
        <v>2305</v>
      </c>
      <c r="AA51" s="48">
        <v>340</v>
      </c>
      <c r="AB51" s="48">
        <v>319</v>
      </c>
      <c r="AC51" s="49">
        <v>659</v>
      </c>
      <c r="AD51" s="31"/>
      <c r="AE51" s="47">
        <v>1202</v>
      </c>
      <c r="AF51" s="48">
        <v>1188</v>
      </c>
      <c r="AG51" s="58">
        <v>2390</v>
      </c>
      <c r="AH51" s="48">
        <v>383</v>
      </c>
      <c r="AI51" s="48">
        <v>316</v>
      </c>
      <c r="AJ51" s="49">
        <v>699</v>
      </c>
      <c r="AK51" s="31"/>
      <c r="AL51" s="47">
        <v>1394</v>
      </c>
      <c r="AM51" s="48">
        <v>1284</v>
      </c>
      <c r="AN51" s="58">
        <v>2678</v>
      </c>
      <c r="AO51" s="48">
        <v>368</v>
      </c>
      <c r="AP51" s="48">
        <v>324</v>
      </c>
      <c r="AQ51" s="49">
        <v>692</v>
      </c>
      <c r="AR51" s="31"/>
      <c r="AS51" s="47">
        <v>1360</v>
      </c>
      <c r="AT51" s="48">
        <v>1378</v>
      </c>
      <c r="AU51" s="58">
        <v>2738</v>
      </c>
      <c r="AV51" s="48">
        <v>402</v>
      </c>
      <c r="AW51" s="48">
        <v>444</v>
      </c>
      <c r="AX51" s="49">
        <v>846</v>
      </c>
      <c r="AY51" s="31"/>
      <c r="AZ51" s="47">
        <v>1195</v>
      </c>
      <c r="BA51" s="48">
        <v>1309</v>
      </c>
      <c r="BB51" s="58">
        <v>2504</v>
      </c>
      <c r="BC51" s="48">
        <v>443</v>
      </c>
      <c r="BD51" s="48">
        <v>517</v>
      </c>
      <c r="BE51" s="49">
        <v>960</v>
      </c>
      <c r="BF51" s="31"/>
      <c r="BG51" s="47">
        <v>1297</v>
      </c>
      <c r="BH51" s="48">
        <v>1489</v>
      </c>
      <c r="BI51" s="58">
        <v>2786</v>
      </c>
      <c r="BJ51" s="48">
        <v>490</v>
      </c>
      <c r="BK51" s="48">
        <v>528</v>
      </c>
      <c r="BL51" s="49">
        <v>1018</v>
      </c>
      <c r="BM51" s="31"/>
      <c r="BN51" s="47">
        <v>1420</v>
      </c>
      <c r="BO51" s="48">
        <v>1542</v>
      </c>
      <c r="BP51" s="58">
        <v>2962</v>
      </c>
      <c r="BQ51" s="48">
        <v>493</v>
      </c>
      <c r="BR51" s="48">
        <v>475</v>
      </c>
      <c r="BS51" s="49">
        <v>968</v>
      </c>
      <c r="BT51" s="31"/>
      <c r="BU51" s="47">
        <v>1340</v>
      </c>
      <c r="BV51" s="48">
        <v>1300</v>
      </c>
      <c r="BW51" s="58">
        <v>2640</v>
      </c>
      <c r="BX51" s="48">
        <v>454</v>
      </c>
      <c r="BY51" s="48">
        <v>392</v>
      </c>
      <c r="BZ51" s="49">
        <v>846</v>
      </c>
      <c r="CA51" s="31"/>
    </row>
    <row r="52" spans="1:79" ht="15" customHeight="1" x14ac:dyDescent="0.25">
      <c r="A52" s="77"/>
      <c r="B52" s="32" t="s">
        <v>64</v>
      </c>
      <c r="C52" s="27">
        <v>2728</v>
      </c>
      <c r="D52" s="28">
        <v>6406</v>
      </c>
      <c r="E52" s="29">
        <v>9134</v>
      </c>
      <c r="F52" s="28">
        <v>1093</v>
      </c>
      <c r="G52" s="28">
        <v>3057</v>
      </c>
      <c r="H52" s="30">
        <v>4150</v>
      </c>
      <c r="I52" s="31"/>
      <c r="J52" s="27">
        <v>2820</v>
      </c>
      <c r="K52" s="28">
        <v>6580</v>
      </c>
      <c r="L52" s="29">
        <v>9400</v>
      </c>
      <c r="M52" s="28">
        <v>1104</v>
      </c>
      <c r="N52" s="28">
        <v>3142</v>
      </c>
      <c r="O52" s="30">
        <v>4246</v>
      </c>
      <c r="P52" s="31"/>
      <c r="Q52" s="27">
        <v>2970</v>
      </c>
      <c r="R52" s="28">
        <v>6736</v>
      </c>
      <c r="S52" s="29">
        <v>9706</v>
      </c>
      <c r="T52" s="28">
        <v>1158</v>
      </c>
      <c r="U52" s="28">
        <v>3162</v>
      </c>
      <c r="V52" s="30">
        <v>4320</v>
      </c>
      <c r="W52" s="31"/>
      <c r="X52" s="27">
        <v>2989</v>
      </c>
      <c r="Y52" s="28">
        <v>6713</v>
      </c>
      <c r="Z52" s="29">
        <v>9702</v>
      </c>
      <c r="AA52" s="28">
        <v>1129</v>
      </c>
      <c r="AB52" s="28">
        <v>3116</v>
      </c>
      <c r="AC52" s="30">
        <v>4245</v>
      </c>
      <c r="AD52" s="31"/>
      <c r="AE52" s="27">
        <v>3048</v>
      </c>
      <c r="AF52" s="28">
        <v>6740</v>
      </c>
      <c r="AG52" s="29">
        <v>9788</v>
      </c>
      <c r="AH52" s="28">
        <v>1143</v>
      </c>
      <c r="AI52" s="28">
        <v>3097</v>
      </c>
      <c r="AJ52" s="30">
        <v>4240</v>
      </c>
      <c r="AK52" s="31"/>
      <c r="AL52" s="27">
        <v>3095</v>
      </c>
      <c r="AM52" s="28">
        <v>6815</v>
      </c>
      <c r="AN52" s="29">
        <v>9910</v>
      </c>
      <c r="AO52" s="28">
        <v>1135</v>
      </c>
      <c r="AP52" s="28">
        <v>3089</v>
      </c>
      <c r="AQ52" s="30">
        <v>4224</v>
      </c>
      <c r="AR52" s="31"/>
      <c r="AS52" s="27">
        <v>3053</v>
      </c>
      <c r="AT52" s="28">
        <v>6761</v>
      </c>
      <c r="AU52" s="29">
        <v>9814</v>
      </c>
      <c r="AV52" s="28">
        <v>1152</v>
      </c>
      <c r="AW52" s="28">
        <v>3063</v>
      </c>
      <c r="AX52" s="30">
        <v>4215</v>
      </c>
      <c r="AY52" s="31"/>
      <c r="AZ52" s="27">
        <v>2925</v>
      </c>
      <c r="BA52" s="28">
        <v>6652</v>
      </c>
      <c r="BB52" s="29">
        <v>9577</v>
      </c>
      <c r="BC52" s="28">
        <v>1112</v>
      </c>
      <c r="BD52" s="28">
        <v>3022</v>
      </c>
      <c r="BE52" s="30">
        <v>4134</v>
      </c>
      <c r="BF52" s="31"/>
      <c r="BG52" s="27">
        <v>2896</v>
      </c>
      <c r="BH52" s="28">
        <v>6700</v>
      </c>
      <c r="BI52" s="29">
        <v>9596</v>
      </c>
      <c r="BJ52" s="28">
        <v>1133</v>
      </c>
      <c r="BK52" s="28">
        <v>3101</v>
      </c>
      <c r="BL52" s="30">
        <v>4234</v>
      </c>
      <c r="BM52" s="31"/>
      <c r="BN52" s="27">
        <v>2991</v>
      </c>
      <c r="BO52" s="28">
        <v>6770</v>
      </c>
      <c r="BP52" s="29">
        <v>9761</v>
      </c>
      <c r="BQ52" s="28">
        <v>1156</v>
      </c>
      <c r="BR52" s="28">
        <v>3138</v>
      </c>
      <c r="BS52" s="30">
        <v>4294</v>
      </c>
      <c r="BT52" s="31"/>
      <c r="BU52" s="27">
        <v>3014</v>
      </c>
      <c r="BV52" s="28">
        <v>6843</v>
      </c>
      <c r="BW52" s="29">
        <v>9857</v>
      </c>
      <c r="BX52" s="28">
        <v>1154</v>
      </c>
      <c r="BY52" s="28">
        <v>3106</v>
      </c>
      <c r="BZ52" s="30">
        <v>4260</v>
      </c>
      <c r="CA52" s="31"/>
    </row>
    <row r="53" spans="1:79" ht="15" x14ac:dyDescent="0.25">
      <c r="A53" s="77"/>
      <c r="B53" s="32" t="s">
        <v>65</v>
      </c>
      <c r="C53" s="27">
        <v>23821</v>
      </c>
      <c r="D53" s="28">
        <v>42451</v>
      </c>
      <c r="E53" s="29">
        <v>66272</v>
      </c>
      <c r="F53" s="28">
        <v>9210</v>
      </c>
      <c r="G53" s="28">
        <v>16979</v>
      </c>
      <c r="H53" s="30">
        <v>26189</v>
      </c>
      <c r="I53" s="22"/>
      <c r="J53" s="27">
        <v>24206</v>
      </c>
      <c r="K53" s="28">
        <v>43079</v>
      </c>
      <c r="L53" s="29">
        <v>67285</v>
      </c>
      <c r="M53" s="28">
        <v>9272</v>
      </c>
      <c r="N53" s="28">
        <v>17015</v>
      </c>
      <c r="O53" s="30">
        <v>26287</v>
      </c>
      <c r="P53" s="22"/>
      <c r="Q53" s="27">
        <v>25394</v>
      </c>
      <c r="R53" s="28">
        <v>44319</v>
      </c>
      <c r="S53" s="29">
        <v>69713</v>
      </c>
      <c r="T53" s="28">
        <v>9621</v>
      </c>
      <c r="U53" s="28">
        <v>17371</v>
      </c>
      <c r="V53" s="30">
        <v>26992</v>
      </c>
      <c r="W53" s="22"/>
      <c r="X53" s="27">
        <v>25056</v>
      </c>
      <c r="Y53" s="28">
        <v>43851</v>
      </c>
      <c r="Z53" s="29">
        <v>68907</v>
      </c>
      <c r="AA53" s="28">
        <v>9453</v>
      </c>
      <c r="AB53" s="28">
        <v>17189</v>
      </c>
      <c r="AC53" s="30">
        <v>26642</v>
      </c>
      <c r="AD53" s="22"/>
      <c r="AE53" s="27">
        <v>25121</v>
      </c>
      <c r="AF53" s="28">
        <v>43910</v>
      </c>
      <c r="AG53" s="29">
        <v>69031</v>
      </c>
      <c r="AH53" s="28">
        <v>9185</v>
      </c>
      <c r="AI53" s="28">
        <v>16687</v>
      </c>
      <c r="AJ53" s="30">
        <v>25872</v>
      </c>
      <c r="AK53" s="22"/>
      <c r="AL53" s="27">
        <v>26006</v>
      </c>
      <c r="AM53" s="28">
        <v>44936</v>
      </c>
      <c r="AN53" s="29">
        <v>70942</v>
      </c>
      <c r="AO53" s="28">
        <v>9181</v>
      </c>
      <c r="AP53" s="28">
        <v>16714</v>
      </c>
      <c r="AQ53" s="30">
        <v>25895</v>
      </c>
      <c r="AR53" s="22"/>
      <c r="AS53" s="27">
        <v>25834</v>
      </c>
      <c r="AT53" s="28">
        <v>44903</v>
      </c>
      <c r="AU53" s="29">
        <v>70737</v>
      </c>
      <c r="AV53" s="28">
        <v>9298</v>
      </c>
      <c r="AW53" s="28">
        <v>16886</v>
      </c>
      <c r="AX53" s="30">
        <v>26184</v>
      </c>
      <c r="AY53" s="22"/>
      <c r="AZ53" s="27">
        <v>25453</v>
      </c>
      <c r="BA53" s="28">
        <v>44777</v>
      </c>
      <c r="BB53" s="29">
        <v>70230</v>
      </c>
      <c r="BC53" s="28">
        <v>9399</v>
      </c>
      <c r="BD53" s="28">
        <v>17257</v>
      </c>
      <c r="BE53" s="30">
        <v>26656</v>
      </c>
      <c r="BF53" s="22"/>
      <c r="BG53" s="27">
        <v>25206</v>
      </c>
      <c r="BH53" s="28">
        <v>44638</v>
      </c>
      <c r="BI53" s="29">
        <v>69844</v>
      </c>
      <c r="BJ53" s="28">
        <v>9056</v>
      </c>
      <c r="BK53" s="28">
        <v>16922</v>
      </c>
      <c r="BL53" s="30">
        <v>25978</v>
      </c>
      <c r="BM53" s="22"/>
      <c r="BN53" s="27">
        <v>25772</v>
      </c>
      <c r="BO53" s="28">
        <v>45147</v>
      </c>
      <c r="BP53" s="29">
        <v>70919</v>
      </c>
      <c r="BQ53" s="28">
        <v>9231</v>
      </c>
      <c r="BR53" s="28">
        <v>17053</v>
      </c>
      <c r="BS53" s="30">
        <v>26284</v>
      </c>
      <c r="BT53" s="22"/>
      <c r="BU53" s="27">
        <v>26130</v>
      </c>
      <c r="BV53" s="28">
        <v>45465</v>
      </c>
      <c r="BW53" s="29">
        <v>71595</v>
      </c>
      <c r="BX53" s="28">
        <v>9278</v>
      </c>
      <c r="BY53" s="28">
        <v>16955</v>
      </c>
      <c r="BZ53" s="30">
        <v>26233</v>
      </c>
      <c r="CA53" s="22"/>
    </row>
    <row r="54" spans="1:79" ht="15" x14ac:dyDescent="0.25">
      <c r="A54" s="77"/>
      <c r="B54" s="32" t="s">
        <v>66</v>
      </c>
      <c r="C54" s="27">
        <v>0</v>
      </c>
      <c r="D54" s="28">
        <v>0</v>
      </c>
      <c r="E54" s="29">
        <v>0</v>
      </c>
      <c r="F54" s="28">
        <v>0</v>
      </c>
      <c r="G54" s="28">
        <v>0</v>
      </c>
      <c r="H54" s="30">
        <v>0</v>
      </c>
      <c r="I54" s="22"/>
      <c r="J54" s="27">
        <v>0</v>
      </c>
      <c r="K54" s="28">
        <v>0</v>
      </c>
      <c r="L54" s="29">
        <v>0</v>
      </c>
      <c r="M54" s="28">
        <v>0</v>
      </c>
      <c r="N54" s="28">
        <v>0</v>
      </c>
      <c r="O54" s="30">
        <v>0</v>
      </c>
      <c r="P54" s="22"/>
      <c r="Q54" s="27">
        <v>0</v>
      </c>
      <c r="R54" s="28">
        <v>0</v>
      </c>
      <c r="S54" s="29">
        <v>0</v>
      </c>
      <c r="T54" s="28">
        <v>0</v>
      </c>
      <c r="U54" s="28">
        <v>0</v>
      </c>
      <c r="V54" s="30">
        <v>0</v>
      </c>
      <c r="W54" s="22"/>
      <c r="X54" s="27">
        <v>0</v>
      </c>
      <c r="Y54" s="28">
        <v>0</v>
      </c>
      <c r="Z54" s="29">
        <v>0</v>
      </c>
      <c r="AA54" s="28">
        <v>0</v>
      </c>
      <c r="AB54" s="28">
        <v>0</v>
      </c>
      <c r="AC54" s="30">
        <v>0</v>
      </c>
      <c r="AD54" s="22"/>
      <c r="AE54" s="27">
        <v>0</v>
      </c>
      <c r="AF54" s="28">
        <v>0</v>
      </c>
      <c r="AG54" s="29">
        <v>0</v>
      </c>
      <c r="AH54" s="28">
        <v>0</v>
      </c>
      <c r="AI54" s="28">
        <v>0</v>
      </c>
      <c r="AJ54" s="30">
        <v>0</v>
      </c>
      <c r="AK54" s="22"/>
      <c r="AL54" s="27">
        <v>0</v>
      </c>
      <c r="AM54" s="28">
        <v>0</v>
      </c>
      <c r="AN54" s="29">
        <v>0</v>
      </c>
      <c r="AO54" s="28">
        <v>0</v>
      </c>
      <c r="AP54" s="28">
        <v>0</v>
      </c>
      <c r="AQ54" s="30">
        <v>0</v>
      </c>
      <c r="AR54" s="22"/>
      <c r="AS54" s="27">
        <v>0</v>
      </c>
      <c r="AT54" s="28">
        <v>0</v>
      </c>
      <c r="AU54" s="29">
        <v>0</v>
      </c>
      <c r="AV54" s="28">
        <v>0</v>
      </c>
      <c r="AW54" s="28">
        <v>0</v>
      </c>
      <c r="AX54" s="30">
        <v>0</v>
      </c>
      <c r="AY54" s="22"/>
      <c r="AZ54" s="27">
        <v>0</v>
      </c>
      <c r="BA54" s="28">
        <v>0</v>
      </c>
      <c r="BB54" s="29">
        <v>0</v>
      </c>
      <c r="BC54" s="28">
        <v>0</v>
      </c>
      <c r="BD54" s="28">
        <v>0</v>
      </c>
      <c r="BE54" s="30">
        <v>0</v>
      </c>
      <c r="BF54" s="22"/>
      <c r="BG54" s="27">
        <v>0</v>
      </c>
      <c r="BH54" s="28">
        <v>0</v>
      </c>
      <c r="BI54" s="29">
        <v>0</v>
      </c>
      <c r="BJ54" s="28">
        <v>0</v>
      </c>
      <c r="BK54" s="28">
        <v>0</v>
      </c>
      <c r="BL54" s="30">
        <v>0</v>
      </c>
      <c r="BM54" s="22"/>
      <c r="BN54" s="27">
        <v>0</v>
      </c>
      <c r="BO54" s="28">
        <v>0</v>
      </c>
      <c r="BP54" s="29">
        <v>0</v>
      </c>
      <c r="BQ54" s="28">
        <v>0</v>
      </c>
      <c r="BR54" s="28">
        <v>0</v>
      </c>
      <c r="BS54" s="30">
        <v>0</v>
      </c>
      <c r="BT54" s="22"/>
      <c r="BU54" s="27">
        <v>0</v>
      </c>
      <c r="BV54" s="28">
        <v>0</v>
      </c>
      <c r="BW54" s="29">
        <v>0</v>
      </c>
      <c r="BX54" s="28">
        <v>0</v>
      </c>
      <c r="BY54" s="28">
        <v>0</v>
      </c>
      <c r="BZ54" s="30">
        <v>0</v>
      </c>
      <c r="CA54" s="22"/>
    </row>
    <row r="55" spans="1:79" ht="15" x14ac:dyDescent="0.25">
      <c r="A55" s="77"/>
      <c r="B55" s="32" t="s">
        <v>67</v>
      </c>
      <c r="C55" s="27">
        <v>63187</v>
      </c>
      <c r="D55" s="28">
        <v>81038</v>
      </c>
      <c r="E55" s="29">
        <v>144225</v>
      </c>
      <c r="F55" s="28">
        <v>23913</v>
      </c>
      <c r="G55" s="28">
        <v>28136</v>
      </c>
      <c r="H55" s="30">
        <v>52049</v>
      </c>
      <c r="I55" s="22"/>
      <c r="J55" s="27">
        <v>63874</v>
      </c>
      <c r="K55" s="28">
        <v>81919</v>
      </c>
      <c r="L55" s="29">
        <v>145793</v>
      </c>
      <c r="M55" s="28">
        <v>23667</v>
      </c>
      <c r="N55" s="28">
        <v>27923</v>
      </c>
      <c r="O55" s="30">
        <v>51590</v>
      </c>
      <c r="P55" s="22"/>
      <c r="Q55" s="27">
        <v>64962</v>
      </c>
      <c r="R55" s="28">
        <v>82782</v>
      </c>
      <c r="S55" s="29">
        <v>147744</v>
      </c>
      <c r="T55" s="28">
        <v>23810</v>
      </c>
      <c r="U55" s="28">
        <v>28045</v>
      </c>
      <c r="V55" s="30">
        <v>51855</v>
      </c>
      <c r="W55" s="22"/>
      <c r="X55" s="27">
        <v>64171</v>
      </c>
      <c r="Y55" s="28">
        <v>81801</v>
      </c>
      <c r="Z55" s="29">
        <v>145972</v>
      </c>
      <c r="AA55" s="28">
        <v>23397</v>
      </c>
      <c r="AB55" s="28">
        <v>27646</v>
      </c>
      <c r="AC55" s="30">
        <v>51043</v>
      </c>
      <c r="AD55" s="22"/>
      <c r="AE55" s="27">
        <v>64199</v>
      </c>
      <c r="AF55" s="28">
        <v>81876</v>
      </c>
      <c r="AG55" s="29">
        <v>146075</v>
      </c>
      <c r="AH55" s="28">
        <v>22759</v>
      </c>
      <c r="AI55" s="28">
        <v>26750</v>
      </c>
      <c r="AJ55" s="30">
        <v>49509</v>
      </c>
      <c r="AK55" s="22"/>
      <c r="AL55" s="27">
        <v>65271</v>
      </c>
      <c r="AM55" s="28">
        <v>83498</v>
      </c>
      <c r="AN55" s="29">
        <v>148769</v>
      </c>
      <c r="AO55" s="28">
        <v>22469</v>
      </c>
      <c r="AP55" s="28">
        <v>26925</v>
      </c>
      <c r="AQ55" s="30">
        <v>49394</v>
      </c>
      <c r="AR55" s="22"/>
      <c r="AS55" s="27">
        <v>64418</v>
      </c>
      <c r="AT55" s="28">
        <v>83244</v>
      </c>
      <c r="AU55" s="29">
        <v>147662</v>
      </c>
      <c r="AV55" s="28">
        <v>22607</v>
      </c>
      <c r="AW55" s="28">
        <v>27554</v>
      </c>
      <c r="AX55" s="30">
        <v>50161</v>
      </c>
      <c r="AY55" s="22"/>
      <c r="AZ55" s="27">
        <v>63602</v>
      </c>
      <c r="BA55" s="28">
        <v>82981</v>
      </c>
      <c r="BB55" s="29">
        <v>146583</v>
      </c>
      <c r="BC55" s="28">
        <v>23014</v>
      </c>
      <c r="BD55" s="28">
        <v>28490</v>
      </c>
      <c r="BE55" s="30">
        <v>51504</v>
      </c>
      <c r="BF55" s="22"/>
      <c r="BG55" s="27">
        <v>63367</v>
      </c>
      <c r="BH55" s="28">
        <v>82603</v>
      </c>
      <c r="BI55" s="29">
        <v>145970</v>
      </c>
      <c r="BJ55" s="28">
        <v>22528</v>
      </c>
      <c r="BK55" s="28">
        <v>27358</v>
      </c>
      <c r="BL55" s="30">
        <v>49886</v>
      </c>
      <c r="BM55" s="22"/>
      <c r="BN55" s="27">
        <v>64301</v>
      </c>
      <c r="BO55" s="28">
        <v>83285</v>
      </c>
      <c r="BP55" s="29">
        <v>147586</v>
      </c>
      <c r="BQ55" s="28">
        <v>22972</v>
      </c>
      <c r="BR55" s="28">
        <v>27079</v>
      </c>
      <c r="BS55" s="30">
        <v>50051</v>
      </c>
      <c r="BT55" s="22"/>
      <c r="BU55" s="27">
        <v>64920</v>
      </c>
      <c r="BV55" s="28">
        <v>83828</v>
      </c>
      <c r="BW55" s="29">
        <v>148748</v>
      </c>
      <c r="BX55" s="28">
        <v>22879</v>
      </c>
      <c r="BY55" s="28">
        <v>26910</v>
      </c>
      <c r="BZ55" s="30">
        <v>49789</v>
      </c>
      <c r="CA55" s="22"/>
    </row>
    <row r="56" spans="1:79" ht="15" x14ac:dyDescent="0.25">
      <c r="A56" s="77"/>
      <c r="B56" s="32" t="s">
        <v>68</v>
      </c>
      <c r="C56" s="27">
        <v>11614</v>
      </c>
      <c r="D56" s="28">
        <v>10180</v>
      </c>
      <c r="E56" s="29">
        <v>21794</v>
      </c>
      <c r="F56" s="28">
        <v>3501</v>
      </c>
      <c r="G56" s="28">
        <v>2524</v>
      </c>
      <c r="H56" s="30">
        <v>6025</v>
      </c>
      <c r="I56" s="22"/>
      <c r="J56" s="27">
        <v>11701</v>
      </c>
      <c r="K56" s="28">
        <v>10273</v>
      </c>
      <c r="L56" s="29">
        <v>21974</v>
      </c>
      <c r="M56" s="28">
        <v>3413</v>
      </c>
      <c r="N56" s="28">
        <v>2445</v>
      </c>
      <c r="O56" s="30">
        <v>5858</v>
      </c>
      <c r="P56" s="22"/>
      <c r="Q56" s="27">
        <v>11773</v>
      </c>
      <c r="R56" s="28">
        <v>10329</v>
      </c>
      <c r="S56" s="29">
        <v>22102</v>
      </c>
      <c r="T56" s="28">
        <v>3390</v>
      </c>
      <c r="U56" s="28">
        <v>2467</v>
      </c>
      <c r="V56" s="30">
        <v>5857</v>
      </c>
      <c r="W56" s="22"/>
      <c r="X56" s="27">
        <v>11631</v>
      </c>
      <c r="Y56" s="28">
        <v>10063</v>
      </c>
      <c r="Z56" s="29">
        <v>21694</v>
      </c>
      <c r="AA56" s="28">
        <v>3380</v>
      </c>
      <c r="AB56" s="28">
        <v>2311</v>
      </c>
      <c r="AC56" s="30">
        <v>5691</v>
      </c>
      <c r="AD56" s="22"/>
      <c r="AE56" s="27">
        <v>11645</v>
      </c>
      <c r="AF56" s="28">
        <v>10120</v>
      </c>
      <c r="AG56" s="29">
        <v>21765</v>
      </c>
      <c r="AH56" s="28">
        <v>3263</v>
      </c>
      <c r="AI56" s="28">
        <v>2188</v>
      </c>
      <c r="AJ56" s="30">
        <v>5451</v>
      </c>
      <c r="AK56" s="22"/>
      <c r="AL56" s="27">
        <v>11868</v>
      </c>
      <c r="AM56" s="28">
        <v>10344</v>
      </c>
      <c r="AN56" s="29">
        <v>22212</v>
      </c>
      <c r="AO56" s="28">
        <v>3254</v>
      </c>
      <c r="AP56" s="28">
        <v>2272</v>
      </c>
      <c r="AQ56" s="30">
        <v>5526</v>
      </c>
      <c r="AR56" s="22"/>
      <c r="AS56" s="27">
        <v>11806</v>
      </c>
      <c r="AT56" s="28">
        <v>10310</v>
      </c>
      <c r="AU56" s="29">
        <v>22116</v>
      </c>
      <c r="AV56" s="28">
        <v>3296</v>
      </c>
      <c r="AW56" s="28">
        <v>2448</v>
      </c>
      <c r="AX56" s="30">
        <v>5744</v>
      </c>
      <c r="AY56" s="22"/>
      <c r="AZ56" s="27">
        <v>11686</v>
      </c>
      <c r="BA56" s="28">
        <v>10383</v>
      </c>
      <c r="BB56" s="29">
        <v>22069</v>
      </c>
      <c r="BC56" s="28">
        <v>3611</v>
      </c>
      <c r="BD56" s="28">
        <v>2962</v>
      </c>
      <c r="BE56" s="30">
        <v>6573</v>
      </c>
      <c r="BF56" s="22"/>
      <c r="BG56" s="27">
        <v>11686</v>
      </c>
      <c r="BH56" s="28">
        <v>10519</v>
      </c>
      <c r="BI56" s="29">
        <v>22205</v>
      </c>
      <c r="BJ56" s="28">
        <v>3389</v>
      </c>
      <c r="BK56" s="28">
        <v>2483</v>
      </c>
      <c r="BL56" s="30">
        <v>5872</v>
      </c>
      <c r="BM56" s="22"/>
      <c r="BN56" s="27">
        <v>11841</v>
      </c>
      <c r="BO56" s="28">
        <v>10604</v>
      </c>
      <c r="BP56" s="29">
        <v>22445</v>
      </c>
      <c r="BQ56" s="28">
        <v>3371</v>
      </c>
      <c r="BR56" s="28">
        <v>2361</v>
      </c>
      <c r="BS56" s="30">
        <v>5732</v>
      </c>
      <c r="BT56" s="22"/>
      <c r="BU56" s="27">
        <v>11981</v>
      </c>
      <c r="BV56" s="28">
        <v>10668</v>
      </c>
      <c r="BW56" s="29">
        <v>22649</v>
      </c>
      <c r="BX56" s="28">
        <v>3361</v>
      </c>
      <c r="BY56" s="28">
        <v>2337</v>
      </c>
      <c r="BZ56" s="30">
        <v>5698</v>
      </c>
      <c r="CA56" s="22"/>
    </row>
    <row r="57" spans="1:79" ht="15" x14ac:dyDescent="0.25">
      <c r="A57" s="77"/>
      <c r="B57" s="32" t="s">
        <v>69</v>
      </c>
      <c r="C57" s="27">
        <v>352</v>
      </c>
      <c r="D57" s="28">
        <v>193</v>
      </c>
      <c r="E57" s="29">
        <v>545</v>
      </c>
      <c r="F57" s="28">
        <v>122</v>
      </c>
      <c r="G57" s="28">
        <v>47</v>
      </c>
      <c r="H57" s="30">
        <v>169</v>
      </c>
      <c r="I57" s="22"/>
      <c r="J57" s="27">
        <v>351</v>
      </c>
      <c r="K57" s="28">
        <v>196</v>
      </c>
      <c r="L57" s="29">
        <v>547</v>
      </c>
      <c r="M57" s="28">
        <v>125</v>
      </c>
      <c r="N57" s="28">
        <v>43</v>
      </c>
      <c r="O57" s="30">
        <v>168</v>
      </c>
      <c r="P57" s="22"/>
      <c r="Q57" s="27">
        <v>359</v>
      </c>
      <c r="R57" s="28">
        <v>193</v>
      </c>
      <c r="S57" s="29">
        <v>552</v>
      </c>
      <c r="T57" s="28">
        <v>126</v>
      </c>
      <c r="U57" s="28">
        <v>45</v>
      </c>
      <c r="V57" s="30">
        <v>171</v>
      </c>
      <c r="W57" s="22"/>
      <c r="X57" s="27">
        <v>353</v>
      </c>
      <c r="Y57" s="28">
        <v>189</v>
      </c>
      <c r="Z57" s="29">
        <v>542</v>
      </c>
      <c r="AA57" s="28">
        <v>121</v>
      </c>
      <c r="AB57" s="28">
        <v>43</v>
      </c>
      <c r="AC57" s="30">
        <v>164</v>
      </c>
      <c r="AD57" s="22"/>
      <c r="AE57" s="27">
        <v>344</v>
      </c>
      <c r="AF57" s="28">
        <v>189</v>
      </c>
      <c r="AG57" s="29">
        <v>533</v>
      </c>
      <c r="AH57" s="28">
        <v>118</v>
      </c>
      <c r="AI57" s="28">
        <v>44</v>
      </c>
      <c r="AJ57" s="30">
        <v>162</v>
      </c>
      <c r="AK57" s="22"/>
      <c r="AL57" s="27">
        <v>342</v>
      </c>
      <c r="AM57" s="28">
        <v>183</v>
      </c>
      <c r="AN57" s="29">
        <v>525</v>
      </c>
      <c r="AO57" s="28">
        <v>116</v>
      </c>
      <c r="AP57" s="28">
        <v>44</v>
      </c>
      <c r="AQ57" s="30">
        <v>160</v>
      </c>
      <c r="AR57" s="22"/>
      <c r="AS57" s="27">
        <v>340</v>
      </c>
      <c r="AT57" s="28">
        <v>184</v>
      </c>
      <c r="AU57" s="29">
        <v>524</v>
      </c>
      <c r="AV57" s="28">
        <v>107</v>
      </c>
      <c r="AW57" s="28">
        <v>46</v>
      </c>
      <c r="AX57" s="30">
        <v>153</v>
      </c>
      <c r="AY57" s="22"/>
      <c r="AZ57" s="27">
        <v>332</v>
      </c>
      <c r="BA57" s="28">
        <v>183</v>
      </c>
      <c r="BB57" s="29">
        <v>515</v>
      </c>
      <c r="BC57" s="28">
        <v>108</v>
      </c>
      <c r="BD57" s="28">
        <v>51</v>
      </c>
      <c r="BE57" s="30">
        <v>159</v>
      </c>
      <c r="BF57" s="22"/>
      <c r="BG57" s="27">
        <v>332</v>
      </c>
      <c r="BH57" s="28">
        <v>186</v>
      </c>
      <c r="BI57" s="29">
        <v>518</v>
      </c>
      <c r="BJ57" s="28">
        <v>107</v>
      </c>
      <c r="BK57" s="28">
        <v>43</v>
      </c>
      <c r="BL57" s="30">
        <v>150</v>
      </c>
      <c r="BM57" s="22"/>
      <c r="BN57" s="27">
        <v>328</v>
      </c>
      <c r="BO57" s="28">
        <v>183</v>
      </c>
      <c r="BP57" s="29">
        <v>511</v>
      </c>
      <c r="BQ57" s="28">
        <v>101</v>
      </c>
      <c r="BR57" s="28">
        <v>40</v>
      </c>
      <c r="BS57" s="30">
        <v>141</v>
      </c>
      <c r="BT57" s="22"/>
      <c r="BU57" s="27">
        <v>343</v>
      </c>
      <c r="BV57" s="28">
        <v>184</v>
      </c>
      <c r="BW57" s="29">
        <v>527</v>
      </c>
      <c r="BX57" s="28">
        <v>101</v>
      </c>
      <c r="BY57" s="28">
        <v>39</v>
      </c>
      <c r="BZ57" s="30">
        <v>140</v>
      </c>
      <c r="CA57" s="22"/>
    </row>
    <row r="58" spans="1:79" ht="15" x14ac:dyDescent="0.25">
      <c r="A58" s="77"/>
      <c r="B58" s="32" t="s">
        <v>70</v>
      </c>
      <c r="C58" s="27">
        <v>2379</v>
      </c>
      <c r="D58" s="28">
        <v>1481</v>
      </c>
      <c r="E58" s="29">
        <v>3860</v>
      </c>
      <c r="F58" s="28">
        <v>823</v>
      </c>
      <c r="G58" s="28">
        <v>340</v>
      </c>
      <c r="H58" s="30">
        <v>1163</v>
      </c>
      <c r="I58" s="22"/>
      <c r="J58" s="27">
        <v>2380</v>
      </c>
      <c r="K58" s="28">
        <v>1500</v>
      </c>
      <c r="L58" s="29">
        <v>3880</v>
      </c>
      <c r="M58" s="28">
        <v>771</v>
      </c>
      <c r="N58" s="28">
        <v>347</v>
      </c>
      <c r="O58" s="30">
        <v>1118</v>
      </c>
      <c r="P58" s="22"/>
      <c r="Q58" s="27">
        <v>2400</v>
      </c>
      <c r="R58" s="28">
        <v>1502</v>
      </c>
      <c r="S58" s="29">
        <v>3902</v>
      </c>
      <c r="T58" s="28">
        <v>777</v>
      </c>
      <c r="U58" s="28">
        <v>345</v>
      </c>
      <c r="V58" s="30">
        <v>1122</v>
      </c>
      <c r="W58" s="22"/>
      <c r="X58" s="27">
        <v>2343</v>
      </c>
      <c r="Y58" s="28">
        <v>1492</v>
      </c>
      <c r="Z58" s="29">
        <v>3835</v>
      </c>
      <c r="AA58" s="28">
        <v>760</v>
      </c>
      <c r="AB58" s="28">
        <v>360</v>
      </c>
      <c r="AC58" s="30">
        <v>1120</v>
      </c>
      <c r="AD58" s="22"/>
      <c r="AE58" s="27">
        <v>2321</v>
      </c>
      <c r="AF58" s="28">
        <v>1498</v>
      </c>
      <c r="AG58" s="29">
        <v>3819</v>
      </c>
      <c r="AH58" s="28">
        <v>743</v>
      </c>
      <c r="AI58" s="28">
        <v>339</v>
      </c>
      <c r="AJ58" s="30">
        <v>1082</v>
      </c>
      <c r="AK58" s="22"/>
      <c r="AL58" s="27">
        <v>2342</v>
      </c>
      <c r="AM58" s="28">
        <v>1518</v>
      </c>
      <c r="AN58" s="29">
        <v>3860</v>
      </c>
      <c r="AO58" s="28">
        <v>724</v>
      </c>
      <c r="AP58" s="28">
        <v>348</v>
      </c>
      <c r="AQ58" s="30">
        <v>1072</v>
      </c>
      <c r="AR58" s="22"/>
      <c r="AS58" s="27">
        <v>2334</v>
      </c>
      <c r="AT58" s="28">
        <v>1528</v>
      </c>
      <c r="AU58" s="29">
        <v>3862</v>
      </c>
      <c r="AV58" s="28">
        <v>753</v>
      </c>
      <c r="AW58" s="28">
        <v>365</v>
      </c>
      <c r="AX58" s="30">
        <v>1118</v>
      </c>
      <c r="AY58" s="22"/>
      <c r="AZ58" s="27">
        <v>2312</v>
      </c>
      <c r="BA58" s="28">
        <v>1501</v>
      </c>
      <c r="BB58" s="29">
        <v>3813</v>
      </c>
      <c r="BC58" s="28">
        <v>786</v>
      </c>
      <c r="BD58" s="28">
        <v>401</v>
      </c>
      <c r="BE58" s="30">
        <v>1187</v>
      </c>
      <c r="BF58" s="22"/>
      <c r="BG58" s="27">
        <v>2267</v>
      </c>
      <c r="BH58" s="28">
        <v>1518</v>
      </c>
      <c r="BI58" s="29">
        <v>3785</v>
      </c>
      <c r="BJ58" s="28">
        <v>758</v>
      </c>
      <c r="BK58" s="28">
        <v>367</v>
      </c>
      <c r="BL58" s="30">
        <v>1125</v>
      </c>
      <c r="BM58" s="22"/>
      <c r="BN58" s="27">
        <v>2294</v>
      </c>
      <c r="BO58" s="28">
        <v>1493</v>
      </c>
      <c r="BP58" s="29">
        <v>3787</v>
      </c>
      <c r="BQ58" s="28">
        <v>745</v>
      </c>
      <c r="BR58" s="28">
        <v>334</v>
      </c>
      <c r="BS58" s="30">
        <v>1079</v>
      </c>
      <c r="BT58" s="22"/>
      <c r="BU58" s="27">
        <v>2317</v>
      </c>
      <c r="BV58" s="28">
        <v>1517</v>
      </c>
      <c r="BW58" s="29">
        <v>3834</v>
      </c>
      <c r="BX58" s="28">
        <v>737</v>
      </c>
      <c r="BY58" s="28">
        <v>342</v>
      </c>
      <c r="BZ58" s="30">
        <v>1079</v>
      </c>
      <c r="CA58" s="22"/>
    </row>
    <row r="59" spans="1:79" ht="15" x14ac:dyDescent="0.25">
      <c r="A59" s="77"/>
      <c r="B59" s="32" t="s">
        <v>71</v>
      </c>
      <c r="C59" s="27">
        <v>654</v>
      </c>
      <c r="D59" s="28">
        <v>506</v>
      </c>
      <c r="E59" s="29">
        <v>1160</v>
      </c>
      <c r="F59" s="28">
        <v>189</v>
      </c>
      <c r="G59" s="28">
        <v>120</v>
      </c>
      <c r="H59" s="30">
        <v>309</v>
      </c>
      <c r="I59" s="22"/>
      <c r="J59" s="27">
        <v>670</v>
      </c>
      <c r="K59" s="28">
        <v>517</v>
      </c>
      <c r="L59" s="29">
        <v>1187</v>
      </c>
      <c r="M59" s="28">
        <v>186</v>
      </c>
      <c r="N59" s="28">
        <v>126</v>
      </c>
      <c r="O59" s="30">
        <v>312</v>
      </c>
      <c r="P59" s="22"/>
      <c r="Q59" s="27">
        <v>681</v>
      </c>
      <c r="R59" s="28">
        <v>516</v>
      </c>
      <c r="S59" s="29">
        <v>1197</v>
      </c>
      <c r="T59" s="28">
        <v>186</v>
      </c>
      <c r="U59" s="28">
        <v>130</v>
      </c>
      <c r="V59" s="30">
        <v>316</v>
      </c>
      <c r="W59" s="22"/>
      <c r="X59" s="27">
        <v>681</v>
      </c>
      <c r="Y59" s="28">
        <v>518</v>
      </c>
      <c r="Z59" s="29">
        <v>1199</v>
      </c>
      <c r="AA59" s="28">
        <v>202</v>
      </c>
      <c r="AB59" s="28">
        <v>121</v>
      </c>
      <c r="AC59" s="30">
        <v>323</v>
      </c>
      <c r="AD59" s="22"/>
      <c r="AE59" s="27">
        <v>687</v>
      </c>
      <c r="AF59" s="28">
        <v>532</v>
      </c>
      <c r="AG59" s="29">
        <v>1219</v>
      </c>
      <c r="AH59" s="28">
        <v>199</v>
      </c>
      <c r="AI59" s="28">
        <v>110</v>
      </c>
      <c r="AJ59" s="30">
        <v>309</v>
      </c>
      <c r="AK59" s="22"/>
      <c r="AL59" s="27">
        <v>702</v>
      </c>
      <c r="AM59" s="28">
        <v>540</v>
      </c>
      <c r="AN59" s="29">
        <v>1242</v>
      </c>
      <c r="AO59" s="28">
        <v>196</v>
      </c>
      <c r="AP59" s="28">
        <v>114</v>
      </c>
      <c r="AQ59" s="30">
        <v>310</v>
      </c>
      <c r="AR59" s="22"/>
      <c r="AS59" s="27">
        <v>698</v>
      </c>
      <c r="AT59" s="28">
        <v>532</v>
      </c>
      <c r="AU59" s="29">
        <v>1230</v>
      </c>
      <c r="AV59" s="28">
        <v>210</v>
      </c>
      <c r="AW59" s="28">
        <v>125</v>
      </c>
      <c r="AX59" s="30">
        <v>335</v>
      </c>
      <c r="AY59" s="22"/>
      <c r="AZ59" s="27">
        <v>686</v>
      </c>
      <c r="BA59" s="28">
        <v>536</v>
      </c>
      <c r="BB59" s="29">
        <v>1222</v>
      </c>
      <c r="BC59" s="28">
        <v>209</v>
      </c>
      <c r="BD59" s="28">
        <v>149</v>
      </c>
      <c r="BE59" s="30">
        <v>358</v>
      </c>
      <c r="BF59" s="22"/>
      <c r="BG59" s="27">
        <v>682</v>
      </c>
      <c r="BH59" s="28">
        <v>542</v>
      </c>
      <c r="BI59" s="29">
        <v>1224</v>
      </c>
      <c r="BJ59" s="28">
        <v>201</v>
      </c>
      <c r="BK59" s="28">
        <v>142</v>
      </c>
      <c r="BL59" s="30">
        <v>343</v>
      </c>
      <c r="BM59" s="22"/>
      <c r="BN59" s="27">
        <v>700</v>
      </c>
      <c r="BO59" s="28">
        <v>545</v>
      </c>
      <c r="BP59" s="29">
        <v>1245</v>
      </c>
      <c r="BQ59" s="28">
        <v>210</v>
      </c>
      <c r="BR59" s="28">
        <v>125</v>
      </c>
      <c r="BS59" s="30">
        <v>335</v>
      </c>
      <c r="BT59" s="22"/>
      <c r="BU59" s="27">
        <v>712</v>
      </c>
      <c r="BV59" s="28">
        <v>548</v>
      </c>
      <c r="BW59" s="29">
        <v>1260</v>
      </c>
      <c r="BX59" s="28">
        <v>214</v>
      </c>
      <c r="BY59" s="28">
        <v>127</v>
      </c>
      <c r="BZ59" s="30">
        <v>341</v>
      </c>
      <c r="CA59" s="22"/>
    </row>
    <row r="60" spans="1:79" ht="15" x14ac:dyDescent="0.25">
      <c r="A60" s="77"/>
      <c r="B60" s="32" t="s">
        <v>72</v>
      </c>
      <c r="C60" s="27">
        <v>0</v>
      </c>
      <c r="D60" s="28">
        <v>0</v>
      </c>
      <c r="E60" s="29">
        <v>0</v>
      </c>
      <c r="F60" s="28">
        <v>0</v>
      </c>
      <c r="G60" s="28">
        <v>0</v>
      </c>
      <c r="H60" s="30">
        <v>0</v>
      </c>
      <c r="I60" s="22"/>
      <c r="J60" s="27">
        <v>0</v>
      </c>
      <c r="K60" s="28">
        <v>0</v>
      </c>
      <c r="L60" s="29">
        <v>0</v>
      </c>
      <c r="M60" s="28">
        <v>0</v>
      </c>
      <c r="N60" s="28">
        <v>0</v>
      </c>
      <c r="O60" s="30">
        <v>0</v>
      </c>
      <c r="P60" s="22"/>
      <c r="Q60" s="27">
        <v>0</v>
      </c>
      <c r="R60" s="28">
        <v>1</v>
      </c>
      <c r="S60" s="29">
        <v>1</v>
      </c>
      <c r="T60" s="28">
        <v>0</v>
      </c>
      <c r="U60" s="28">
        <v>0</v>
      </c>
      <c r="V60" s="30">
        <v>0</v>
      </c>
      <c r="W60" s="22"/>
      <c r="X60" s="27">
        <v>0</v>
      </c>
      <c r="Y60" s="28">
        <v>1</v>
      </c>
      <c r="Z60" s="29">
        <v>1</v>
      </c>
      <c r="AA60" s="28">
        <v>0</v>
      </c>
      <c r="AB60" s="28">
        <v>0</v>
      </c>
      <c r="AC60" s="30">
        <v>0</v>
      </c>
      <c r="AD60" s="22"/>
      <c r="AE60" s="27">
        <v>0</v>
      </c>
      <c r="AF60" s="28">
        <v>1</v>
      </c>
      <c r="AG60" s="29">
        <v>1</v>
      </c>
      <c r="AH60" s="28">
        <v>0</v>
      </c>
      <c r="AI60" s="28">
        <v>0</v>
      </c>
      <c r="AJ60" s="30">
        <v>0</v>
      </c>
      <c r="AK60" s="22"/>
      <c r="AL60" s="27">
        <v>0</v>
      </c>
      <c r="AM60" s="28">
        <v>0</v>
      </c>
      <c r="AN60" s="29">
        <v>0</v>
      </c>
      <c r="AO60" s="28">
        <v>0</v>
      </c>
      <c r="AP60" s="28">
        <v>0</v>
      </c>
      <c r="AQ60" s="30">
        <v>0</v>
      </c>
      <c r="AR60" s="22"/>
      <c r="AS60" s="27">
        <v>0</v>
      </c>
      <c r="AT60" s="28">
        <v>0</v>
      </c>
      <c r="AU60" s="29">
        <v>0</v>
      </c>
      <c r="AV60" s="28">
        <v>0</v>
      </c>
      <c r="AW60" s="28">
        <v>0</v>
      </c>
      <c r="AX60" s="30">
        <v>0</v>
      </c>
      <c r="AY60" s="22"/>
      <c r="AZ60" s="27">
        <v>0</v>
      </c>
      <c r="BA60" s="28">
        <v>1</v>
      </c>
      <c r="BB60" s="29">
        <v>1</v>
      </c>
      <c r="BC60" s="28">
        <v>0</v>
      </c>
      <c r="BD60" s="28">
        <v>0</v>
      </c>
      <c r="BE60" s="30">
        <v>0</v>
      </c>
      <c r="BF60" s="22"/>
      <c r="BG60" s="27">
        <v>0</v>
      </c>
      <c r="BH60" s="28">
        <v>1</v>
      </c>
      <c r="BI60" s="29">
        <v>1</v>
      </c>
      <c r="BJ60" s="28">
        <v>0</v>
      </c>
      <c r="BK60" s="28">
        <v>0</v>
      </c>
      <c r="BL60" s="30">
        <v>0</v>
      </c>
      <c r="BM60" s="22"/>
      <c r="BN60" s="27">
        <v>0</v>
      </c>
      <c r="BO60" s="28">
        <v>1</v>
      </c>
      <c r="BP60" s="29">
        <v>1</v>
      </c>
      <c r="BQ60" s="28">
        <v>0</v>
      </c>
      <c r="BR60" s="28">
        <v>0</v>
      </c>
      <c r="BS60" s="30">
        <v>0</v>
      </c>
      <c r="BT60" s="22"/>
      <c r="BU60" s="27">
        <v>0</v>
      </c>
      <c r="BV60" s="28">
        <v>1</v>
      </c>
      <c r="BW60" s="29">
        <v>1</v>
      </c>
      <c r="BX60" s="28">
        <v>0</v>
      </c>
      <c r="BY60" s="28">
        <v>0</v>
      </c>
      <c r="BZ60" s="30">
        <v>0</v>
      </c>
      <c r="CA60" s="22"/>
    </row>
    <row r="61" spans="1:79" ht="15" x14ac:dyDescent="0.25">
      <c r="A61" s="77"/>
      <c r="B61" s="32" t="s">
        <v>73</v>
      </c>
      <c r="C61" s="27">
        <v>4</v>
      </c>
      <c r="D61" s="28">
        <v>2</v>
      </c>
      <c r="E61" s="29">
        <v>6</v>
      </c>
      <c r="F61" s="28">
        <v>0</v>
      </c>
      <c r="G61" s="28">
        <v>0</v>
      </c>
      <c r="H61" s="30">
        <v>0</v>
      </c>
      <c r="I61" s="22"/>
      <c r="J61" s="27">
        <v>4</v>
      </c>
      <c r="K61" s="28">
        <v>2</v>
      </c>
      <c r="L61" s="29">
        <v>6</v>
      </c>
      <c r="M61" s="28">
        <v>0</v>
      </c>
      <c r="N61" s="28">
        <v>0</v>
      </c>
      <c r="O61" s="30">
        <v>0</v>
      </c>
      <c r="P61" s="22"/>
      <c r="Q61" s="27">
        <v>4</v>
      </c>
      <c r="R61" s="28">
        <v>2</v>
      </c>
      <c r="S61" s="29">
        <v>6</v>
      </c>
      <c r="T61" s="28">
        <v>0</v>
      </c>
      <c r="U61" s="28">
        <v>0</v>
      </c>
      <c r="V61" s="30">
        <v>0</v>
      </c>
      <c r="W61" s="22"/>
      <c r="X61" s="27">
        <v>3</v>
      </c>
      <c r="Y61" s="28">
        <v>2</v>
      </c>
      <c r="Z61" s="29">
        <v>5</v>
      </c>
      <c r="AA61" s="28">
        <v>0</v>
      </c>
      <c r="AB61" s="28">
        <v>0</v>
      </c>
      <c r="AC61" s="30">
        <v>0</v>
      </c>
      <c r="AD61" s="22"/>
      <c r="AE61" s="27">
        <v>4</v>
      </c>
      <c r="AF61" s="28">
        <v>2</v>
      </c>
      <c r="AG61" s="29">
        <v>6</v>
      </c>
      <c r="AH61" s="28">
        <v>0</v>
      </c>
      <c r="AI61" s="28">
        <v>0</v>
      </c>
      <c r="AJ61" s="30">
        <v>0</v>
      </c>
      <c r="AK61" s="22"/>
      <c r="AL61" s="27">
        <v>4</v>
      </c>
      <c r="AM61" s="28">
        <v>2</v>
      </c>
      <c r="AN61" s="29">
        <v>6</v>
      </c>
      <c r="AO61" s="28">
        <v>0</v>
      </c>
      <c r="AP61" s="28">
        <v>0</v>
      </c>
      <c r="AQ61" s="30">
        <v>0</v>
      </c>
      <c r="AR61" s="22"/>
      <c r="AS61" s="27">
        <v>4</v>
      </c>
      <c r="AT61" s="28">
        <v>2</v>
      </c>
      <c r="AU61" s="29">
        <v>6</v>
      </c>
      <c r="AV61" s="28">
        <v>0</v>
      </c>
      <c r="AW61" s="28">
        <v>0</v>
      </c>
      <c r="AX61" s="30">
        <v>0</v>
      </c>
      <c r="AY61" s="22"/>
      <c r="AZ61" s="27">
        <v>2</v>
      </c>
      <c r="BA61" s="28">
        <v>2</v>
      </c>
      <c r="BB61" s="29">
        <v>4</v>
      </c>
      <c r="BC61" s="28">
        <v>0</v>
      </c>
      <c r="BD61" s="28">
        <v>0</v>
      </c>
      <c r="BE61" s="30">
        <v>0</v>
      </c>
      <c r="BF61" s="22"/>
      <c r="BG61" s="27">
        <v>2</v>
      </c>
      <c r="BH61" s="28">
        <v>2</v>
      </c>
      <c r="BI61" s="29">
        <v>4</v>
      </c>
      <c r="BJ61" s="28">
        <v>0</v>
      </c>
      <c r="BK61" s="28">
        <v>0</v>
      </c>
      <c r="BL61" s="30">
        <v>0</v>
      </c>
      <c r="BM61" s="22"/>
      <c r="BN61" s="27">
        <v>2</v>
      </c>
      <c r="BO61" s="28">
        <v>3</v>
      </c>
      <c r="BP61" s="29">
        <v>5</v>
      </c>
      <c r="BQ61" s="28">
        <v>0</v>
      </c>
      <c r="BR61" s="28">
        <v>0</v>
      </c>
      <c r="BS61" s="30">
        <v>0</v>
      </c>
      <c r="BT61" s="22"/>
      <c r="BU61" s="27">
        <v>2</v>
      </c>
      <c r="BV61" s="28">
        <v>3</v>
      </c>
      <c r="BW61" s="29">
        <v>5</v>
      </c>
      <c r="BX61" s="28">
        <v>0</v>
      </c>
      <c r="BY61" s="28">
        <v>0</v>
      </c>
      <c r="BZ61" s="30">
        <v>0</v>
      </c>
      <c r="CA61" s="22"/>
    </row>
    <row r="62" spans="1:79" ht="15" x14ac:dyDescent="0.25">
      <c r="A62" s="77"/>
      <c r="B62" s="32" t="s">
        <v>74</v>
      </c>
      <c r="C62" s="27">
        <v>3349</v>
      </c>
      <c r="D62" s="28">
        <v>3090</v>
      </c>
      <c r="E62" s="29">
        <v>6439</v>
      </c>
      <c r="F62" s="28">
        <v>1046</v>
      </c>
      <c r="G62" s="28">
        <v>842</v>
      </c>
      <c r="H62" s="30">
        <v>1888</v>
      </c>
      <c r="I62" s="22"/>
      <c r="J62" s="27">
        <v>3357</v>
      </c>
      <c r="K62" s="28">
        <v>3063</v>
      </c>
      <c r="L62" s="29">
        <v>6420</v>
      </c>
      <c r="M62" s="28">
        <v>1015</v>
      </c>
      <c r="N62" s="28">
        <v>797</v>
      </c>
      <c r="O62" s="30">
        <v>1812</v>
      </c>
      <c r="P62" s="22"/>
      <c r="Q62" s="27">
        <v>3486</v>
      </c>
      <c r="R62" s="28">
        <v>3174</v>
      </c>
      <c r="S62" s="29">
        <v>6660</v>
      </c>
      <c r="T62" s="28">
        <v>1053</v>
      </c>
      <c r="U62" s="28">
        <v>840</v>
      </c>
      <c r="V62" s="30">
        <v>1893</v>
      </c>
      <c r="W62" s="22"/>
      <c r="X62" s="27">
        <v>3432</v>
      </c>
      <c r="Y62" s="28">
        <v>3045</v>
      </c>
      <c r="Z62" s="29">
        <v>6477</v>
      </c>
      <c r="AA62" s="28">
        <v>1038</v>
      </c>
      <c r="AB62" s="28">
        <v>772</v>
      </c>
      <c r="AC62" s="30">
        <v>1810</v>
      </c>
      <c r="AD62" s="22"/>
      <c r="AE62" s="27">
        <v>3397</v>
      </c>
      <c r="AF62" s="28">
        <v>3046</v>
      </c>
      <c r="AG62" s="29">
        <v>6443</v>
      </c>
      <c r="AH62" s="28">
        <v>957</v>
      </c>
      <c r="AI62" s="28">
        <v>720</v>
      </c>
      <c r="AJ62" s="30">
        <v>1677</v>
      </c>
      <c r="AK62" s="22"/>
      <c r="AL62" s="27">
        <v>3444</v>
      </c>
      <c r="AM62" s="28">
        <v>3109</v>
      </c>
      <c r="AN62" s="29">
        <v>6553</v>
      </c>
      <c r="AO62" s="28">
        <v>915</v>
      </c>
      <c r="AP62" s="28">
        <v>716</v>
      </c>
      <c r="AQ62" s="30">
        <v>1631</v>
      </c>
      <c r="AR62" s="22"/>
      <c r="AS62" s="27">
        <v>3308</v>
      </c>
      <c r="AT62" s="28">
        <v>2998</v>
      </c>
      <c r="AU62" s="29">
        <v>6306</v>
      </c>
      <c r="AV62" s="28">
        <v>910</v>
      </c>
      <c r="AW62" s="28">
        <v>725</v>
      </c>
      <c r="AX62" s="30">
        <v>1635</v>
      </c>
      <c r="AY62" s="22"/>
      <c r="AZ62" s="27">
        <v>3244</v>
      </c>
      <c r="BA62" s="28">
        <v>2941</v>
      </c>
      <c r="BB62" s="29">
        <v>6185</v>
      </c>
      <c r="BC62" s="28">
        <v>950</v>
      </c>
      <c r="BD62" s="28">
        <v>786</v>
      </c>
      <c r="BE62" s="30">
        <v>1736</v>
      </c>
      <c r="BF62" s="22"/>
      <c r="BG62" s="27">
        <v>3172</v>
      </c>
      <c r="BH62" s="28">
        <v>2927</v>
      </c>
      <c r="BI62" s="29">
        <v>6099</v>
      </c>
      <c r="BJ62" s="28">
        <v>891</v>
      </c>
      <c r="BK62" s="28">
        <v>719</v>
      </c>
      <c r="BL62" s="30">
        <v>1610</v>
      </c>
      <c r="BM62" s="22"/>
      <c r="BN62" s="27">
        <v>3208</v>
      </c>
      <c r="BO62" s="28">
        <v>2938</v>
      </c>
      <c r="BP62" s="29">
        <v>6146</v>
      </c>
      <c r="BQ62" s="28">
        <v>892</v>
      </c>
      <c r="BR62" s="28">
        <v>685</v>
      </c>
      <c r="BS62" s="30">
        <v>1577</v>
      </c>
      <c r="BT62" s="22"/>
      <c r="BU62" s="27">
        <v>3227</v>
      </c>
      <c r="BV62" s="28">
        <v>2967</v>
      </c>
      <c r="BW62" s="29">
        <v>6194</v>
      </c>
      <c r="BX62" s="28">
        <v>898</v>
      </c>
      <c r="BY62" s="28">
        <v>696</v>
      </c>
      <c r="BZ62" s="30">
        <v>1594</v>
      </c>
      <c r="CA62" s="22"/>
    </row>
    <row r="63" spans="1:79" ht="15" x14ac:dyDescent="0.25">
      <c r="A63" s="78"/>
      <c r="B63" s="50" t="s">
        <v>75</v>
      </c>
      <c r="C63" s="51">
        <v>17654</v>
      </c>
      <c r="D63" s="52">
        <v>31455</v>
      </c>
      <c r="E63" s="61">
        <v>49109</v>
      </c>
      <c r="F63" s="52">
        <v>6565</v>
      </c>
      <c r="G63" s="52">
        <v>11476</v>
      </c>
      <c r="H63" s="53">
        <v>18041</v>
      </c>
      <c r="I63" s="31"/>
      <c r="J63" s="51">
        <v>17959</v>
      </c>
      <c r="K63" s="52">
        <v>31953</v>
      </c>
      <c r="L63" s="61">
        <v>49912</v>
      </c>
      <c r="M63" s="52">
        <v>6539</v>
      </c>
      <c r="N63" s="52">
        <v>11394</v>
      </c>
      <c r="O63" s="53">
        <v>17933</v>
      </c>
      <c r="P63" s="31"/>
      <c r="Q63" s="51">
        <v>18363</v>
      </c>
      <c r="R63" s="52">
        <v>32461</v>
      </c>
      <c r="S63" s="61">
        <v>50824</v>
      </c>
      <c r="T63" s="52">
        <v>6698</v>
      </c>
      <c r="U63" s="52">
        <v>11475</v>
      </c>
      <c r="V63" s="53">
        <v>18173</v>
      </c>
      <c r="W63" s="31"/>
      <c r="X63" s="51">
        <v>18112</v>
      </c>
      <c r="Y63" s="52">
        <v>32164</v>
      </c>
      <c r="Z63" s="61">
        <v>50276</v>
      </c>
      <c r="AA63" s="52">
        <v>6557</v>
      </c>
      <c r="AB63" s="52">
        <v>11298</v>
      </c>
      <c r="AC63" s="53">
        <v>17855</v>
      </c>
      <c r="AD63" s="31"/>
      <c r="AE63" s="51">
        <v>18321</v>
      </c>
      <c r="AF63" s="52">
        <v>32306</v>
      </c>
      <c r="AG63" s="61">
        <v>50627</v>
      </c>
      <c r="AH63" s="52">
        <v>6366</v>
      </c>
      <c r="AI63" s="52">
        <v>11054</v>
      </c>
      <c r="AJ63" s="53">
        <v>17420</v>
      </c>
      <c r="AK63" s="31"/>
      <c r="AL63" s="51">
        <v>18710</v>
      </c>
      <c r="AM63" s="52">
        <v>32944</v>
      </c>
      <c r="AN63" s="61">
        <v>51654</v>
      </c>
      <c r="AO63" s="52">
        <v>6335</v>
      </c>
      <c r="AP63" s="52">
        <v>11127</v>
      </c>
      <c r="AQ63" s="53">
        <v>17462</v>
      </c>
      <c r="AR63" s="31"/>
      <c r="AS63" s="51">
        <v>18522</v>
      </c>
      <c r="AT63" s="52">
        <v>32739</v>
      </c>
      <c r="AU63" s="61">
        <v>51261</v>
      </c>
      <c r="AV63" s="52">
        <v>6438</v>
      </c>
      <c r="AW63" s="52">
        <v>11235</v>
      </c>
      <c r="AX63" s="53">
        <v>17673</v>
      </c>
      <c r="AY63" s="31"/>
      <c r="AZ63" s="51">
        <v>18261</v>
      </c>
      <c r="BA63" s="52">
        <v>32590</v>
      </c>
      <c r="BB63" s="61">
        <v>50851</v>
      </c>
      <c r="BC63" s="52">
        <v>6550</v>
      </c>
      <c r="BD63" s="52">
        <v>11544</v>
      </c>
      <c r="BE63" s="53">
        <v>18094</v>
      </c>
      <c r="BF63" s="31"/>
      <c r="BG63" s="51">
        <v>18145</v>
      </c>
      <c r="BH63" s="52">
        <v>32466</v>
      </c>
      <c r="BI63" s="61">
        <v>50611</v>
      </c>
      <c r="BJ63" s="52">
        <v>6459</v>
      </c>
      <c r="BK63" s="52">
        <v>11319</v>
      </c>
      <c r="BL63" s="53">
        <v>17778</v>
      </c>
      <c r="BM63" s="31"/>
      <c r="BN63" s="51">
        <v>18533</v>
      </c>
      <c r="BO63" s="52">
        <v>32930</v>
      </c>
      <c r="BP63" s="61">
        <v>51463</v>
      </c>
      <c r="BQ63" s="52">
        <v>6656</v>
      </c>
      <c r="BR63" s="52">
        <v>11377</v>
      </c>
      <c r="BS63" s="53">
        <v>18033</v>
      </c>
      <c r="BT63" s="31"/>
      <c r="BU63" s="51">
        <v>18802</v>
      </c>
      <c r="BV63" s="52">
        <v>33209</v>
      </c>
      <c r="BW63" s="61">
        <v>52011</v>
      </c>
      <c r="BX63" s="52">
        <v>6665</v>
      </c>
      <c r="BY63" s="52">
        <v>11245</v>
      </c>
      <c r="BZ63" s="53">
        <v>17910</v>
      </c>
      <c r="CA63" s="31"/>
    </row>
    <row r="64" spans="1:79" s="12" customFormat="1" ht="15.75" x14ac:dyDescent="0.25">
      <c r="A64" s="63"/>
      <c r="B64" s="64" t="s">
        <v>76</v>
      </c>
      <c r="C64" s="65">
        <v>127475</v>
      </c>
      <c r="D64" s="65">
        <v>178691</v>
      </c>
      <c r="E64" s="65">
        <v>306166</v>
      </c>
      <c r="F64" s="65">
        <v>47049</v>
      </c>
      <c r="G64" s="65">
        <v>64154</v>
      </c>
      <c r="H64" s="66">
        <v>111203</v>
      </c>
      <c r="I64" s="31"/>
      <c r="J64" s="65">
        <v>129138</v>
      </c>
      <c r="K64" s="65">
        <v>181028</v>
      </c>
      <c r="L64" s="65">
        <v>310166</v>
      </c>
      <c r="M64" s="65">
        <v>46686</v>
      </c>
      <c r="N64" s="65">
        <v>63805</v>
      </c>
      <c r="O64" s="66">
        <v>110491</v>
      </c>
      <c r="P64" s="31"/>
      <c r="Q64" s="65">
        <v>131586</v>
      </c>
      <c r="R64" s="65">
        <v>183295</v>
      </c>
      <c r="S64" s="65">
        <v>314881</v>
      </c>
      <c r="T64" s="65">
        <v>47215</v>
      </c>
      <c r="U64" s="65">
        <v>64252</v>
      </c>
      <c r="V64" s="66">
        <v>111467</v>
      </c>
      <c r="W64" s="31"/>
      <c r="X64" s="65">
        <v>129900</v>
      </c>
      <c r="Y64" s="65">
        <v>181015</v>
      </c>
      <c r="Z64" s="65">
        <v>310915</v>
      </c>
      <c r="AA64" s="65">
        <v>46377</v>
      </c>
      <c r="AB64" s="65">
        <v>63175</v>
      </c>
      <c r="AC64" s="66">
        <v>109552</v>
      </c>
      <c r="AD64" s="31"/>
      <c r="AE64" s="65">
        <v>130289</v>
      </c>
      <c r="AF64" s="65">
        <v>181408</v>
      </c>
      <c r="AG64" s="65">
        <v>311697</v>
      </c>
      <c r="AH64" s="65">
        <v>45116</v>
      </c>
      <c r="AI64" s="65">
        <v>61305</v>
      </c>
      <c r="AJ64" s="66">
        <v>106421</v>
      </c>
      <c r="AK64" s="31"/>
      <c r="AL64" s="65">
        <v>133178</v>
      </c>
      <c r="AM64" s="65">
        <v>185173</v>
      </c>
      <c r="AN64" s="65">
        <v>318351</v>
      </c>
      <c r="AO64" s="65">
        <v>44693</v>
      </c>
      <c r="AP64" s="65">
        <v>61673</v>
      </c>
      <c r="AQ64" s="66">
        <v>106366</v>
      </c>
      <c r="AR64" s="31"/>
      <c r="AS64" s="65">
        <v>131677</v>
      </c>
      <c r="AT64" s="65">
        <v>184579</v>
      </c>
      <c r="AU64" s="65">
        <v>316256</v>
      </c>
      <c r="AV64" s="65">
        <v>45173</v>
      </c>
      <c r="AW64" s="65">
        <v>62891</v>
      </c>
      <c r="AX64" s="66">
        <v>108064</v>
      </c>
      <c r="AY64" s="31"/>
      <c r="AZ64" s="65">
        <v>129698</v>
      </c>
      <c r="BA64" s="65">
        <v>183856</v>
      </c>
      <c r="BB64" s="65">
        <v>313554</v>
      </c>
      <c r="BC64" s="65">
        <v>46182</v>
      </c>
      <c r="BD64" s="65">
        <v>65179</v>
      </c>
      <c r="BE64" s="66">
        <v>111361</v>
      </c>
      <c r="BF64" s="31"/>
      <c r="BG64" s="65">
        <v>129052</v>
      </c>
      <c r="BH64" s="65">
        <v>183591</v>
      </c>
      <c r="BI64" s="65">
        <v>312643</v>
      </c>
      <c r="BJ64" s="65">
        <v>45012</v>
      </c>
      <c r="BK64" s="65">
        <v>62982</v>
      </c>
      <c r="BL64" s="66">
        <v>107994</v>
      </c>
      <c r="BM64" s="31"/>
      <c r="BN64" s="65">
        <v>131390</v>
      </c>
      <c r="BO64" s="65">
        <v>185441</v>
      </c>
      <c r="BP64" s="65">
        <v>316831</v>
      </c>
      <c r="BQ64" s="65">
        <v>45827</v>
      </c>
      <c r="BR64" s="65">
        <v>62667</v>
      </c>
      <c r="BS64" s="66">
        <v>108494</v>
      </c>
      <c r="BT64" s="31"/>
      <c r="BU64" s="65">
        <v>132788</v>
      </c>
      <c r="BV64" s="65">
        <v>186533</v>
      </c>
      <c r="BW64" s="65">
        <v>319321</v>
      </c>
      <c r="BX64" s="65">
        <v>45741</v>
      </c>
      <c r="BY64" s="65">
        <v>62149</v>
      </c>
      <c r="BZ64" s="66">
        <v>107890</v>
      </c>
      <c r="CA64" s="31"/>
    </row>
    <row r="65" spans="1:9" ht="3" customHeight="1" x14ac:dyDescent="0.2">
      <c r="A65" s="9"/>
      <c r="B65" s="9"/>
      <c r="C65" s="9"/>
      <c r="D65" s="9"/>
      <c r="E65" s="9"/>
      <c r="F65" s="9"/>
      <c r="G65" s="9"/>
      <c r="H65" s="9"/>
      <c r="I65" s="22"/>
    </row>
    <row r="66" spans="1:9" s="15" customFormat="1" x14ac:dyDescent="0.2">
      <c r="A66" s="73" t="s">
        <v>77</v>
      </c>
      <c r="B66" s="73"/>
      <c r="C66" s="14"/>
      <c r="D66" s="14"/>
      <c r="E66" s="14"/>
      <c r="F66" s="14"/>
      <c r="G66" s="14"/>
      <c r="H66" s="14"/>
      <c r="I66" s="67"/>
    </row>
    <row r="67" spans="1:9" s="15" customFormat="1" x14ac:dyDescent="0.2">
      <c r="A67" s="73" t="s">
        <v>78</v>
      </c>
      <c r="B67" s="73"/>
      <c r="C67" s="14"/>
      <c r="D67" s="14"/>
      <c r="E67" s="14"/>
      <c r="F67" s="14"/>
      <c r="G67" s="14"/>
      <c r="H67" s="14"/>
      <c r="I67" s="67"/>
    </row>
    <row r="68" spans="1:9" s="15" customFormat="1" x14ac:dyDescent="0.2">
      <c r="A68" s="73" t="s">
        <v>79</v>
      </c>
      <c r="B68" s="73"/>
      <c r="C68" s="14"/>
      <c r="D68" s="14"/>
      <c r="E68" s="14"/>
      <c r="F68" s="14"/>
      <c r="G68" s="14"/>
      <c r="H68" s="14"/>
      <c r="I68" s="67"/>
    </row>
  </sheetData>
  <mergeCells count="45">
    <mergeCell ref="BU3:BW3"/>
    <mergeCell ref="BX3:BZ3"/>
    <mergeCell ref="BU2:CA2"/>
    <mergeCell ref="AE3:AG3"/>
    <mergeCell ref="AH3:AJ3"/>
    <mergeCell ref="BG3:BI3"/>
    <mergeCell ref="BJ3:BL3"/>
    <mergeCell ref="BG2:BM2"/>
    <mergeCell ref="AZ3:BB3"/>
    <mergeCell ref="BC3:BE3"/>
    <mergeCell ref="AZ2:BF2"/>
    <mergeCell ref="A67:B67"/>
    <mergeCell ref="A68:B68"/>
    <mergeCell ref="A51:A63"/>
    <mergeCell ref="A47:A50"/>
    <mergeCell ref="A15:A19"/>
    <mergeCell ref="A20:A29"/>
    <mergeCell ref="A30:A31"/>
    <mergeCell ref="A32:A41"/>
    <mergeCell ref="A42:A43"/>
    <mergeCell ref="A44:A46"/>
    <mergeCell ref="J3:L3"/>
    <mergeCell ref="M3:O3"/>
    <mergeCell ref="J2:P2"/>
    <mergeCell ref="C2:I2"/>
    <mergeCell ref="A66:B66"/>
    <mergeCell ref="A5:A14"/>
    <mergeCell ref="C3:E3"/>
    <mergeCell ref="F3:H3"/>
    <mergeCell ref="BN3:BP3"/>
    <mergeCell ref="BQ3:BS3"/>
    <mergeCell ref="BN2:BT2"/>
    <mergeCell ref="Q3:S3"/>
    <mergeCell ref="T3:V3"/>
    <mergeCell ref="Q2:W2"/>
    <mergeCell ref="AV3:AX3"/>
    <mergeCell ref="AS2:AY2"/>
    <mergeCell ref="AE2:AK2"/>
    <mergeCell ref="X3:Z3"/>
    <mergeCell ref="AA3:AC3"/>
    <mergeCell ref="X2:AD2"/>
    <mergeCell ref="AS3:AU3"/>
    <mergeCell ref="AL3:AN3"/>
    <mergeCell ref="AO3:AQ3"/>
    <mergeCell ref="AL2:AR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A68"/>
  <sheetViews>
    <sheetView showGridLines="0" workbookViewId="0"/>
  </sheetViews>
  <sheetFormatPr baseColWidth="10" defaultColWidth="11.42578125" defaultRowHeight="11.25" x14ac:dyDescent="0.2"/>
  <cols>
    <col min="1" max="1" width="16" style="5" customWidth="1"/>
    <col min="2" max="2" width="25.28515625" style="5" customWidth="1"/>
    <col min="3" max="3" width="12.7109375" style="5" customWidth="1"/>
    <col min="4" max="4" width="17.28515625" style="5" customWidth="1"/>
    <col min="5" max="5" width="9.85546875" style="5" customWidth="1"/>
    <col min="6" max="6" width="14" style="5" customWidth="1"/>
    <col min="7" max="7" width="15.140625" style="5" customWidth="1"/>
    <col min="8" max="8" width="9.85546875" style="5" customWidth="1"/>
    <col min="9" max="9" width="1.85546875" style="5" customWidth="1"/>
    <col min="10" max="15" width="11.42578125" style="5"/>
    <col min="16" max="16" width="0.5703125" style="5" customWidth="1"/>
    <col min="17" max="22" width="11.42578125" style="5"/>
    <col min="23" max="23" width="0.5703125" style="5" customWidth="1"/>
    <col min="24" max="16384" width="11.42578125" style="5"/>
  </cols>
  <sheetData>
    <row r="1" spans="1:79" ht="24.75" customHeight="1" x14ac:dyDescent="0.35">
      <c r="A1" s="70" t="s">
        <v>5</v>
      </c>
      <c r="B1" s="4"/>
      <c r="D1" s="6"/>
      <c r="E1" s="4"/>
      <c r="F1" s="4"/>
      <c r="G1" s="6"/>
      <c r="H1" s="7"/>
      <c r="I1" s="21"/>
    </row>
    <row r="2" spans="1:79" ht="17.25" customHeight="1" x14ac:dyDescent="0.2">
      <c r="A2" s="8" t="s">
        <v>0</v>
      </c>
      <c r="B2" s="9"/>
      <c r="C2" s="72" t="s">
        <v>371</v>
      </c>
      <c r="D2" s="72"/>
      <c r="E2" s="72"/>
      <c r="F2" s="72"/>
      <c r="G2" s="72"/>
      <c r="H2" s="72"/>
      <c r="I2" s="72"/>
      <c r="J2" s="72" t="s">
        <v>372</v>
      </c>
      <c r="K2" s="72"/>
      <c r="L2" s="72"/>
      <c r="M2" s="72"/>
      <c r="N2" s="72"/>
      <c r="O2" s="72"/>
      <c r="P2" s="72"/>
      <c r="Q2" s="72">
        <v>45352</v>
      </c>
      <c r="R2" s="72"/>
      <c r="S2" s="72"/>
      <c r="T2" s="72"/>
      <c r="U2" s="72"/>
      <c r="V2" s="72"/>
      <c r="W2" s="72"/>
      <c r="X2" s="72">
        <v>45383</v>
      </c>
      <c r="Y2" s="72"/>
      <c r="Z2" s="72"/>
      <c r="AA2" s="72"/>
      <c r="AB2" s="72"/>
      <c r="AC2" s="72"/>
      <c r="AD2" s="72"/>
      <c r="AE2" s="72">
        <v>45413</v>
      </c>
      <c r="AF2" s="72"/>
      <c r="AG2" s="72"/>
      <c r="AH2" s="72"/>
      <c r="AI2" s="72"/>
      <c r="AJ2" s="72"/>
      <c r="AK2" s="72"/>
      <c r="AL2" s="72">
        <v>45444</v>
      </c>
      <c r="AM2" s="72"/>
      <c r="AN2" s="72"/>
      <c r="AO2" s="72"/>
      <c r="AP2" s="72"/>
      <c r="AQ2" s="72"/>
      <c r="AR2" s="72"/>
      <c r="AS2" s="72">
        <v>45474</v>
      </c>
      <c r="AT2" s="72"/>
      <c r="AU2" s="72"/>
      <c r="AV2" s="72"/>
      <c r="AW2" s="72"/>
      <c r="AX2" s="72"/>
      <c r="AY2" s="72"/>
      <c r="AZ2" s="72">
        <v>45505</v>
      </c>
      <c r="BA2" s="72"/>
      <c r="BB2" s="72"/>
      <c r="BC2" s="72"/>
      <c r="BD2" s="72"/>
      <c r="BE2" s="72"/>
      <c r="BF2" s="72"/>
      <c r="BG2" s="72">
        <v>45536</v>
      </c>
      <c r="BH2" s="72"/>
      <c r="BI2" s="72"/>
      <c r="BJ2" s="72"/>
      <c r="BK2" s="72"/>
      <c r="BL2" s="72"/>
      <c r="BM2" s="72"/>
      <c r="BN2" s="72">
        <v>45566</v>
      </c>
      <c r="BO2" s="72"/>
      <c r="BP2" s="72"/>
      <c r="BQ2" s="72"/>
      <c r="BR2" s="72"/>
      <c r="BS2" s="72"/>
      <c r="BT2" s="72"/>
      <c r="BU2" s="72">
        <v>45597</v>
      </c>
      <c r="BV2" s="72"/>
      <c r="BW2" s="72"/>
      <c r="BX2" s="72"/>
      <c r="BY2" s="72"/>
      <c r="BZ2" s="72"/>
      <c r="CA2" s="72"/>
    </row>
    <row r="3" spans="1:79" s="10" customFormat="1" ht="18.75" x14ac:dyDescent="0.25">
      <c r="A3" s="69">
        <v>45292</v>
      </c>
      <c r="B3" s="68"/>
      <c r="C3" s="71" t="s">
        <v>8</v>
      </c>
      <c r="D3" s="71"/>
      <c r="E3" s="71"/>
      <c r="F3" s="71" t="s">
        <v>9</v>
      </c>
      <c r="G3" s="71"/>
      <c r="H3" s="71"/>
      <c r="I3" s="23"/>
      <c r="J3" s="71" t="s">
        <v>8</v>
      </c>
      <c r="K3" s="71"/>
      <c r="L3" s="71"/>
      <c r="M3" s="71" t="s">
        <v>9</v>
      </c>
      <c r="N3" s="71"/>
      <c r="O3" s="71"/>
      <c r="P3" s="23"/>
      <c r="Q3" s="71" t="s">
        <v>8</v>
      </c>
      <c r="R3" s="71"/>
      <c r="S3" s="71"/>
      <c r="T3" s="71" t="s">
        <v>9</v>
      </c>
      <c r="U3" s="71"/>
      <c r="V3" s="71"/>
      <c r="W3" s="23"/>
      <c r="X3" s="71" t="s">
        <v>8</v>
      </c>
      <c r="Y3" s="71"/>
      <c r="Z3" s="71"/>
      <c r="AA3" s="71" t="s">
        <v>9</v>
      </c>
      <c r="AB3" s="71"/>
      <c r="AC3" s="71"/>
      <c r="AD3" s="23"/>
      <c r="AE3" s="71" t="s">
        <v>8</v>
      </c>
      <c r="AF3" s="71"/>
      <c r="AG3" s="71"/>
      <c r="AH3" s="71" t="s">
        <v>9</v>
      </c>
      <c r="AI3" s="71"/>
      <c r="AJ3" s="71"/>
      <c r="AK3" s="23"/>
      <c r="AL3" s="71" t="s">
        <v>8</v>
      </c>
      <c r="AM3" s="71"/>
      <c r="AN3" s="71"/>
      <c r="AO3" s="71" t="s">
        <v>9</v>
      </c>
      <c r="AP3" s="71"/>
      <c r="AQ3" s="71"/>
      <c r="AR3" s="23"/>
      <c r="AS3" s="71" t="s">
        <v>8</v>
      </c>
      <c r="AT3" s="71"/>
      <c r="AU3" s="71"/>
      <c r="AV3" s="71" t="s">
        <v>9</v>
      </c>
      <c r="AW3" s="71"/>
      <c r="AX3" s="71"/>
      <c r="AY3" s="23"/>
      <c r="AZ3" s="71" t="s">
        <v>8</v>
      </c>
      <c r="BA3" s="71"/>
      <c r="BB3" s="71"/>
      <c r="BC3" s="71" t="s">
        <v>9</v>
      </c>
      <c r="BD3" s="71"/>
      <c r="BE3" s="71"/>
      <c r="BF3" s="23"/>
      <c r="BG3" s="71" t="s">
        <v>8</v>
      </c>
      <c r="BH3" s="71"/>
      <c r="BI3" s="71"/>
      <c r="BJ3" s="71" t="s">
        <v>9</v>
      </c>
      <c r="BK3" s="71"/>
      <c r="BL3" s="71"/>
      <c r="BM3" s="23"/>
      <c r="BN3" s="71" t="s">
        <v>8</v>
      </c>
      <c r="BO3" s="71"/>
      <c r="BP3" s="71"/>
      <c r="BQ3" s="71" t="s">
        <v>9</v>
      </c>
      <c r="BR3" s="71"/>
      <c r="BS3" s="71"/>
      <c r="BT3" s="23"/>
      <c r="BU3" s="71" t="s">
        <v>8</v>
      </c>
      <c r="BV3" s="71"/>
      <c r="BW3" s="71"/>
      <c r="BX3" s="71" t="s">
        <v>9</v>
      </c>
      <c r="BY3" s="71"/>
      <c r="BZ3" s="71"/>
      <c r="CA3" s="23"/>
    </row>
    <row r="4" spans="1:79" s="12" customFormat="1" ht="13.5" customHeight="1" x14ac:dyDescent="0.25">
      <c r="A4" s="11"/>
      <c r="B4" s="11"/>
      <c r="C4" s="24" t="s">
        <v>10</v>
      </c>
      <c r="D4" s="24" t="s">
        <v>11</v>
      </c>
      <c r="E4" s="24" t="s">
        <v>12</v>
      </c>
      <c r="F4" s="24" t="s">
        <v>10</v>
      </c>
      <c r="G4" s="24" t="s">
        <v>11</v>
      </c>
      <c r="H4" s="24" t="s">
        <v>12</v>
      </c>
      <c r="I4" s="25"/>
      <c r="J4" s="24" t="s">
        <v>10</v>
      </c>
      <c r="K4" s="24" t="s">
        <v>11</v>
      </c>
      <c r="L4" s="24" t="s">
        <v>12</v>
      </c>
      <c r="M4" s="24" t="s">
        <v>10</v>
      </c>
      <c r="N4" s="24" t="s">
        <v>11</v>
      </c>
      <c r="O4" s="24" t="s">
        <v>12</v>
      </c>
      <c r="P4" s="25"/>
      <c r="Q4" s="24" t="s">
        <v>10</v>
      </c>
      <c r="R4" s="24" t="s">
        <v>11</v>
      </c>
      <c r="S4" s="24" t="s">
        <v>12</v>
      </c>
      <c r="T4" s="24" t="s">
        <v>10</v>
      </c>
      <c r="U4" s="24" t="s">
        <v>11</v>
      </c>
      <c r="V4" s="24" t="s">
        <v>12</v>
      </c>
      <c r="W4" s="25"/>
      <c r="X4" s="24" t="s">
        <v>10</v>
      </c>
      <c r="Y4" s="24" t="s">
        <v>11</v>
      </c>
      <c r="Z4" s="24" t="s">
        <v>12</v>
      </c>
      <c r="AA4" s="24" t="s">
        <v>10</v>
      </c>
      <c r="AB4" s="24" t="s">
        <v>11</v>
      </c>
      <c r="AC4" s="24" t="s">
        <v>12</v>
      </c>
      <c r="AD4" s="25"/>
      <c r="AE4" s="24" t="s">
        <v>10</v>
      </c>
      <c r="AF4" s="24" t="s">
        <v>11</v>
      </c>
      <c r="AG4" s="24" t="s">
        <v>12</v>
      </c>
      <c r="AH4" s="24" t="s">
        <v>10</v>
      </c>
      <c r="AI4" s="24" t="s">
        <v>11</v>
      </c>
      <c r="AJ4" s="24" t="s">
        <v>12</v>
      </c>
      <c r="AK4" s="25"/>
      <c r="AL4" s="24" t="s">
        <v>10</v>
      </c>
      <c r="AM4" s="24" t="s">
        <v>11</v>
      </c>
      <c r="AN4" s="24" t="s">
        <v>12</v>
      </c>
      <c r="AO4" s="24" t="s">
        <v>10</v>
      </c>
      <c r="AP4" s="24" t="s">
        <v>11</v>
      </c>
      <c r="AQ4" s="24" t="s">
        <v>12</v>
      </c>
      <c r="AR4" s="25"/>
      <c r="AS4" s="24" t="s">
        <v>10</v>
      </c>
      <c r="AT4" s="24" t="s">
        <v>11</v>
      </c>
      <c r="AU4" s="24" t="s">
        <v>12</v>
      </c>
      <c r="AV4" s="24" t="s">
        <v>10</v>
      </c>
      <c r="AW4" s="24" t="s">
        <v>11</v>
      </c>
      <c r="AX4" s="24" t="s">
        <v>12</v>
      </c>
      <c r="AY4" s="25"/>
      <c r="AZ4" s="24" t="s">
        <v>10</v>
      </c>
      <c r="BA4" s="24" t="s">
        <v>11</v>
      </c>
      <c r="BB4" s="24" t="s">
        <v>12</v>
      </c>
      <c r="BC4" s="24" t="s">
        <v>10</v>
      </c>
      <c r="BD4" s="24" t="s">
        <v>11</v>
      </c>
      <c r="BE4" s="24" t="s">
        <v>12</v>
      </c>
      <c r="BF4" s="25"/>
      <c r="BG4" s="24" t="s">
        <v>10</v>
      </c>
      <c r="BH4" s="24" t="s">
        <v>11</v>
      </c>
      <c r="BI4" s="24" t="s">
        <v>12</v>
      </c>
      <c r="BJ4" s="24" t="s">
        <v>10</v>
      </c>
      <c r="BK4" s="24" t="s">
        <v>11</v>
      </c>
      <c r="BL4" s="24" t="s">
        <v>12</v>
      </c>
      <c r="BM4" s="25"/>
      <c r="BN4" s="24" t="s">
        <v>10</v>
      </c>
      <c r="BO4" s="24" t="s">
        <v>11</v>
      </c>
      <c r="BP4" s="24" t="s">
        <v>12</v>
      </c>
      <c r="BQ4" s="24" t="s">
        <v>10</v>
      </c>
      <c r="BR4" s="24" t="s">
        <v>11</v>
      </c>
      <c r="BS4" s="24" t="s">
        <v>12</v>
      </c>
      <c r="BT4" s="25"/>
      <c r="BU4" s="24" t="s">
        <v>10</v>
      </c>
      <c r="BV4" s="24" t="s">
        <v>11</v>
      </c>
      <c r="BW4" s="24" t="s">
        <v>12</v>
      </c>
      <c r="BX4" s="24" t="s">
        <v>10</v>
      </c>
      <c r="BY4" s="24" t="s">
        <v>11</v>
      </c>
      <c r="BZ4" s="24" t="s">
        <v>12</v>
      </c>
      <c r="CA4" s="25"/>
    </row>
    <row r="5" spans="1:79" s="12" customFormat="1" ht="15" customHeight="1" x14ac:dyDescent="0.25">
      <c r="A5" s="74" t="s">
        <v>13</v>
      </c>
      <c r="B5" s="26" t="s">
        <v>1</v>
      </c>
      <c r="C5" s="27">
        <v>412</v>
      </c>
      <c r="D5" s="28">
        <v>258</v>
      </c>
      <c r="E5" s="29">
        <v>670</v>
      </c>
      <c r="F5" s="28">
        <v>236</v>
      </c>
      <c r="G5" s="28">
        <v>158</v>
      </c>
      <c r="H5" s="30">
        <v>394</v>
      </c>
      <c r="I5" s="31"/>
      <c r="J5" s="27">
        <v>482</v>
      </c>
      <c r="K5" s="28">
        <v>283</v>
      </c>
      <c r="L5" s="29">
        <v>765</v>
      </c>
      <c r="M5" s="28">
        <v>289</v>
      </c>
      <c r="N5" s="28">
        <v>187</v>
      </c>
      <c r="O5" s="30">
        <v>476</v>
      </c>
      <c r="P5" s="31"/>
      <c r="Q5" s="27">
        <v>502</v>
      </c>
      <c r="R5" s="28">
        <v>308</v>
      </c>
      <c r="S5" s="29">
        <v>810</v>
      </c>
      <c r="T5" s="28">
        <v>295</v>
      </c>
      <c r="U5" s="28">
        <v>191</v>
      </c>
      <c r="V5" s="30">
        <v>486</v>
      </c>
      <c r="W5" s="31"/>
      <c r="X5" s="27">
        <v>485</v>
      </c>
      <c r="Y5" s="28">
        <v>301</v>
      </c>
      <c r="Z5" s="29">
        <v>786</v>
      </c>
      <c r="AA5" s="28">
        <v>276</v>
      </c>
      <c r="AB5" s="28">
        <v>176</v>
      </c>
      <c r="AC5" s="30">
        <v>452</v>
      </c>
      <c r="AD5" s="31"/>
      <c r="AE5" s="27">
        <v>509</v>
      </c>
      <c r="AF5" s="28">
        <v>300</v>
      </c>
      <c r="AG5" s="29">
        <v>809</v>
      </c>
      <c r="AH5" s="28">
        <v>291</v>
      </c>
      <c r="AI5" s="28">
        <v>169</v>
      </c>
      <c r="AJ5" s="30">
        <v>460</v>
      </c>
      <c r="AK5" s="31"/>
      <c r="AL5" s="27">
        <v>571</v>
      </c>
      <c r="AM5" s="28">
        <v>330</v>
      </c>
      <c r="AN5" s="29">
        <v>901</v>
      </c>
      <c r="AO5" s="28">
        <v>277</v>
      </c>
      <c r="AP5" s="28">
        <v>180</v>
      </c>
      <c r="AQ5" s="30">
        <v>457</v>
      </c>
      <c r="AR5" s="31"/>
      <c r="AS5" s="27">
        <v>561</v>
      </c>
      <c r="AT5" s="28">
        <v>303</v>
      </c>
      <c r="AU5" s="29">
        <v>864</v>
      </c>
      <c r="AV5" s="28">
        <v>269</v>
      </c>
      <c r="AW5" s="28">
        <v>162</v>
      </c>
      <c r="AX5" s="30">
        <v>431</v>
      </c>
      <c r="AY5" s="31"/>
      <c r="AZ5" s="27">
        <v>499</v>
      </c>
      <c r="BA5" s="28">
        <v>282</v>
      </c>
      <c r="BB5" s="29">
        <v>781</v>
      </c>
      <c r="BC5" s="28">
        <v>248</v>
      </c>
      <c r="BD5" s="28">
        <v>152</v>
      </c>
      <c r="BE5" s="30">
        <v>400</v>
      </c>
      <c r="BF5" s="31"/>
      <c r="BG5" s="27">
        <v>454</v>
      </c>
      <c r="BH5" s="28">
        <v>272</v>
      </c>
      <c r="BI5" s="29">
        <v>726</v>
      </c>
      <c r="BJ5" s="28">
        <v>227</v>
      </c>
      <c r="BK5" s="28">
        <v>156</v>
      </c>
      <c r="BL5" s="30">
        <v>383</v>
      </c>
      <c r="BM5" s="31"/>
      <c r="BN5" s="27">
        <v>454</v>
      </c>
      <c r="BO5" s="28">
        <v>273</v>
      </c>
      <c r="BP5" s="29">
        <v>727</v>
      </c>
      <c r="BQ5" s="28">
        <v>225</v>
      </c>
      <c r="BR5" s="28">
        <v>167</v>
      </c>
      <c r="BS5" s="30">
        <v>392</v>
      </c>
      <c r="BT5" s="31"/>
      <c r="BU5" s="27">
        <v>458</v>
      </c>
      <c r="BV5" s="28">
        <v>290</v>
      </c>
      <c r="BW5" s="29">
        <v>748</v>
      </c>
      <c r="BX5" s="28">
        <v>226</v>
      </c>
      <c r="BY5" s="28">
        <v>179</v>
      </c>
      <c r="BZ5" s="30">
        <v>405</v>
      </c>
      <c r="CA5" s="31"/>
    </row>
    <row r="6" spans="1:79" s="12" customFormat="1" ht="15" customHeight="1" x14ac:dyDescent="0.25">
      <c r="A6" s="75"/>
      <c r="B6" s="32" t="s">
        <v>14</v>
      </c>
      <c r="C6" s="27">
        <v>1476</v>
      </c>
      <c r="D6" s="28">
        <v>1540</v>
      </c>
      <c r="E6" s="29">
        <v>3016</v>
      </c>
      <c r="F6" s="28">
        <v>565</v>
      </c>
      <c r="G6" s="28">
        <v>533</v>
      </c>
      <c r="H6" s="30">
        <v>1098</v>
      </c>
      <c r="I6" s="31"/>
      <c r="J6" s="27">
        <v>1492</v>
      </c>
      <c r="K6" s="28">
        <v>1564</v>
      </c>
      <c r="L6" s="29">
        <v>3056</v>
      </c>
      <c r="M6" s="28">
        <v>568</v>
      </c>
      <c r="N6" s="28">
        <v>535</v>
      </c>
      <c r="O6" s="30">
        <v>1103</v>
      </c>
      <c r="P6" s="31"/>
      <c r="Q6" s="27">
        <v>1526</v>
      </c>
      <c r="R6" s="28">
        <v>1568</v>
      </c>
      <c r="S6" s="29">
        <v>3094</v>
      </c>
      <c r="T6" s="28">
        <v>595</v>
      </c>
      <c r="U6" s="28">
        <v>564</v>
      </c>
      <c r="V6" s="30">
        <v>1159</v>
      </c>
      <c r="W6" s="31"/>
      <c r="X6" s="27">
        <v>1501</v>
      </c>
      <c r="Y6" s="28">
        <v>1478</v>
      </c>
      <c r="Z6" s="29">
        <v>2979</v>
      </c>
      <c r="AA6" s="28">
        <v>546</v>
      </c>
      <c r="AB6" s="28">
        <v>490</v>
      </c>
      <c r="AC6" s="30">
        <v>1036</v>
      </c>
      <c r="AD6" s="31"/>
      <c r="AE6" s="27">
        <v>1539</v>
      </c>
      <c r="AF6" s="28">
        <v>1492</v>
      </c>
      <c r="AG6" s="29">
        <v>3031</v>
      </c>
      <c r="AH6" s="28">
        <v>540</v>
      </c>
      <c r="AI6" s="28">
        <v>480</v>
      </c>
      <c r="AJ6" s="30">
        <v>1020</v>
      </c>
      <c r="AK6" s="31"/>
      <c r="AL6" s="27">
        <v>1657</v>
      </c>
      <c r="AM6" s="28">
        <v>1561</v>
      </c>
      <c r="AN6" s="29">
        <v>3218</v>
      </c>
      <c r="AO6" s="28">
        <v>495</v>
      </c>
      <c r="AP6" s="28">
        <v>466</v>
      </c>
      <c r="AQ6" s="30">
        <v>961</v>
      </c>
      <c r="AR6" s="31"/>
      <c r="AS6" s="27">
        <v>1639</v>
      </c>
      <c r="AT6" s="28">
        <v>1530</v>
      </c>
      <c r="AU6" s="29">
        <v>3169</v>
      </c>
      <c r="AV6" s="28">
        <v>534</v>
      </c>
      <c r="AW6" s="28">
        <v>509</v>
      </c>
      <c r="AX6" s="30">
        <v>1043</v>
      </c>
      <c r="AY6" s="31"/>
      <c r="AZ6" s="27">
        <v>1558</v>
      </c>
      <c r="BA6" s="28">
        <v>1477</v>
      </c>
      <c r="BB6" s="29">
        <v>3035</v>
      </c>
      <c r="BC6" s="28">
        <v>532</v>
      </c>
      <c r="BD6" s="28">
        <v>496</v>
      </c>
      <c r="BE6" s="30">
        <v>1028</v>
      </c>
      <c r="BF6" s="31"/>
      <c r="BG6" s="27">
        <v>1519</v>
      </c>
      <c r="BH6" s="28">
        <v>1525</v>
      </c>
      <c r="BI6" s="29">
        <v>3044</v>
      </c>
      <c r="BJ6" s="28">
        <v>533</v>
      </c>
      <c r="BK6" s="28">
        <v>545</v>
      </c>
      <c r="BL6" s="30">
        <v>1078</v>
      </c>
      <c r="BM6" s="31"/>
      <c r="BN6" s="27">
        <v>1614</v>
      </c>
      <c r="BO6" s="28">
        <v>1583</v>
      </c>
      <c r="BP6" s="29">
        <v>3197</v>
      </c>
      <c r="BQ6" s="28">
        <v>579</v>
      </c>
      <c r="BR6" s="28">
        <v>558</v>
      </c>
      <c r="BS6" s="30">
        <v>1137</v>
      </c>
      <c r="BT6" s="31"/>
      <c r="BU6" s="27">
        <v>1619</v>
      </c>
      <c r="BV6" s="28">
        <v>1558</v>
      </c>
      <c r="BW6" s="29">
        <v>3177</v>
      </c>
      <c r="BX6" s="28">
        <v>555</v>
      </c>
      <c r="BY6" s="28">
        <v>525</v>
      </c>
      <c r="BZ6" s="30">
        <v>1080</v>
      </c>
      <c r="CA6" s="31"/>
    </row>
    <row r="7" spans="1:79" s="12" customFormat="1" ht="15" customHeight="1" x14ac:dyDescent="0.25">
      <c r="A7" s="75"/>
      <c r="B7" s="32" t="s">
        <v>15</v>
      </c>
      <c r="C7" s="27">
        <v>1935</v>
      </c>
      <c r="D7" s="28">
        <v>2580</v>
      </c>
      <c r="E7" s="29">
        <v>4515</v>
      </c>
      <c r="F7" s="28">
        <v>640</v>
      </c>
      <c r="G7" s="28">
        <v>879</v>
      </c>
      <c r="H7" s="30">
        <v>1519</v>
      </c>
      <c r="I7" s="31"/>
      <c r="J7" s="27">
        <v>1977</v>
      </c>
      <c r="K7" s="28">
        <v>2621</v>
      </c>
      <c r="L7" s="29">
        <v>4598</v>
      </c>
      <c r="M7" s="28">
        <v>612</v>
      </c>
      <c r="N7" s="28">
        <v>875</v>
      </c>
      <c r="O7" s="30">
        <v>1487</v>
      </c>
      <c r="P7" s="31"/>
      <c r="Q7" s="27">
        <v>2028</v>
      </c>
      <c r="R7" s="28">
        <v>2641</v>
      </c>
      <c r="S7" s="29">
        <v>4669</v>
      </c>
      <c r="T7" s="28">
        <v>628</v>
      </c>
      <c r="U7" s="28">
        <v>867</v>
      </c>
      <c r="V7" s="30">
        <v>1495</v>
      </c>
      <c r="W7" s="31"/>
      <c r="X7" s="27">
        <v>1988</v>
      </c>
      <c r="Y7" s="28">
        <v>2566</v>
      </c>
      <c r="Z7" s="29">
        <v>4554</v>
      </c>
      <c r="AA7" s="28">
        <v>616</v>
      </c>
      <c r="AB7" s="28">
        <v>860</v>
      </c>
      <c r="AC7" s="30">
        <v>1476</v>
      </c>
      <c r="AD7" s="31"/>
      <c r="AE7" s="27">
        <v>1984</v>
      </c>
      <c r="AF7" s="28">
        <v>2559</v>
      </c>
      <c r="AG7" s="29">
        <v>4543</v>
      </c>
      <c r="AH7" s="28">
        <v>558</v>
      </c>
      <c r="AI7" s="28">
        <v>810</v>
      </c>
      <c r="AJ7" s="30">
        <v>1368</v>
      </c>
      <c r="AK7" s="31"/>
      <c r="AL7" s="27">
        <v>2054</v>
      </c>
      <c r="AM7" s="28">
        <v>2633</v>
      </c>
      <c r="AN7" s="29">
        <v>4687</v>
      </c>
      <c r="AO7" s="28">
        <v>556</v>
      </c>
      <c r="AP7" s="28">
        <v>816</v>
      </c>
      <c r="AQ7" s="30">
        <v>1372</v>
      </c>
      <c r="AR7" s="31"/>
      <c r="AS7" s="27">
        <v>2029</v>
      </c>
      <c r="AT7" s="28">
        <v>2637</v>
      </c>
      <c r="AU7" s="29">
        <v>4666</v>
      </c>
      <c r="AV7" s="28">
        <v>591</v>
      </c>
      <c r="AW7" s="28">
        <v>886</v>
      </c>
      <c r="AX7" s="30">
        <v>1477</v>
      </c>
      <c r="AY7" s="31"/>
      <c r="AZ7" s="27">
        <v>1943</v>
      </c>
      <c r="BA7" s="28">
        <v>2606</v>
      </c>
      <c r="BB7" s="29">
        <v>4549</v>
      </c>
      <c r="BC7" s="28">
        <v>608</v>
      </c>
      <c r="BD7" s="28">
        <v>926</v>
      </c>
      <c r="BE7" s="30">
        <v>1534</v>
      </c>
      <c r="BF7" s="31"/>
      <c r="BG7" s="27">
        <v>1951</v>
      </c>
      <c r="BH7" s="28">
        <v>2629</v>
      </c>
      <c r="BI7" s="29">
        <v>4580</v>
      </c>
      <c r="BJ7" s="28">
        <v>575</v>
      </c>
      <c r="BK7" s="28">
        <v>872</v>
      </c>
      <c r="BL7" s="30">
        <v>1447</v>
      </c>
      <c r="BM7" s="31"/>
      <c r="BN7" s="27">
        <v>2030</v>
      </c>
      <c r="BO7" s="28">
        <v>2696</v>
      </c>
      <c r="BP7" s="29">
        <v>4726</v>
      </c>
      <c r="BQ7" s="28">
        <v>611</v>
      </c>
      <c r="BR7" s="28">
        <v>891</v>
      </c>
      <c r="BS7" s="30">
        <v>1502</v>
      </c>
      <c r="BT7" s="31"/>
      <c r="BU7" s="27">
        <v>2004</v>
      </c>
      <c r="BV7" s="28">
        <v>2718</v>
      </c>
      <c r="BW7" s="29">
        <v>4722</v>
      </c>
      <c r="BX7" s="28">
        <v>562</v>
      </c>
      <c r="BY7" s="28">
        <v>886</v>
      </c>
      <c r="BZ7" s="30">
        <v>1448</v>
      </c>
      <c r="CA7" s="31"/>
    </row>
    <row r="8" spans="1:79" s="12" customFormat="1" ht="15" customHeight="1" x14ac:dyDescent="0.25">
      <c r="A8" s="75"/>
      <c r="B8" s="32" t="s">
        <v>16</v>
      </c>
      <c r="C8" s="27">
        <v>1899</v>
      </c>
      <c r="D8" s="28">
        <v>2974</v>
      </c>
      <c r="E8" s="29">
        <v>4873</v>
      </c>
      <c r="F8" s="28">
        <v>589</v>
      </c>
      <c r="G8" s="28">
        <v>1135</v>
      </c>
      <c r="H8" s="30">
        <v>1724</v>
      </c>
      <c r="I8" s="31"/>
      <c r="J8" s="27">
        <v>1942</v>
      </c>
      <c r="K8" s="28">
        <v>3001</v>
      </c>
      <c r="L8" s="29">
        <v>4943</v>
      </c>
      <c r="M8" s="28">
        <v>584</v>
      </c>
      <c r="N8" s="28">
        <v>1119</v>
      </c>
      <c r="O8" s="30">
        <v>1703</v>
      </c>
      <c r="P8" s="31"/>
      <c r="Q8" s="27">
        <v>2004</v>
      </c>
      <c r="R8" s="28">
        <v>3060</v>
      </c>
      <c r="S8" s="29">
        <v>5064</v>
      </c>
      <c r="T8" s="28">
        <v>568</v>
      </c>
      <c r="U8" s="28">
        <v>1131</v>
      </c>
      <c r="V8" s="30">
        <v>1699</v>
      </c>
      <c r="W8" s="31"/>
      <c r="X8" s="27">
        <v>1951</v>
      </c>
      <c r="Y8" s="28">
        <v>2991</v>
      </c>
      <c r="Z8" s="29">
        <v>4942</v>
      </c>
      <c r="AA8" s="28">
        <v>582</v>
      </c>
      <c r="AB8" s="28">
        <v>1130</v>
      </c>
      <c r="AC8" s="30">
        <v>1712</v>
      </c>
      <c r="AD8" s="31"/>
      <c r="AE8" s="27">
        <v>1995</v>
      </c>
      <c r="AF8" s="28">
        <v>2973</v>
      </c>
      <c r="AG8" s="29">
        <v>4968</v>
      </c>
      <c r="AH8" s="28">
        <v>545</v>
      </c>
      <c r="AI8" s="28">
        <v>1078</v>
      </c>
      <c r="AJ8" s="30">
        <v>1623</v>
      </c>
      <c r="AK8" s="31"/>
      <c r="AL8" s="27">
        <v>2029</v>
      </c>
      <c r="AM8" s="28">
        <v>3018</v>
      </c>
      <c r="AN8" s="29">
        <v>5047</v>
      </c>
      <c r="AO8" s="28">
        <v>527</v>
      </c>
      <c r="AP8" s="28">
        <v>1065</v>
      </c>
      <c r="AQ8" s="30">
        <v>1592</v>
      </c>
      <c r="AR8" s="31"/>
      <c r="AS8" s="27">
        <v>2018</v>
      </c>
      <c r="AT8" s="28">
        <v>2983</v>
      </c>
      <c r="AU8" s="29">
        <v>5001</v>
      </c>
      <c r="AV8" s="28">
        <v>551</v>
      </c>
      <c r="AW8" s="28">
        <v>1067</v>
      </c>
      <c r="AX8" s="30">
        <v>1618</v>
      </c>
      <c r="AY8" s="31"/>
      <c r="AZ8" s="27">
        <v>1980</v>
      </c>
      <c r="BA8" s="28">
        <v>3013</v>
      </c>
      <c r="BB8" s="29">
        <v>4993</v>
      </c>
      <c r="BC8" s="28">
        <v>571</v>
      </c>
      <c r="BD8" s="28">
        <v>1127</v>
      </c>
      <c r="BE8" s="30">
        <v>1698</v>
      </c>
      <c r="BF8" s="31"/>
      <c r="BG8" s="27">
        <v>1963</v>
      </c>
      <c r="BH8" s="28">
        <v>3001</v>
      </c>
      <c r="BI8" s="29">
        <v>4964</v>
      </c>
      <c r="BJ8" s="28">
        <v>533</v>
      </c>
      <c r="BK8" s="28">
        <v>1062</v>
      </c>
      <c r="BL8" s="30">
        <v>1595</v>
      </c>
      <c r="BM8" s="31"/>
      <c r="BN8" s="27">
        <v>2015</v>
      </c>
      <c r="BO8" s="28">
        <v>3038</v>
      </c>
      <c r="BP8" s="29">
        <v>5053</v>
      </c>
      <c r="BQ8" s="28">
        <v>532</v>
      </c>
      <c r="BR8" s="28">
        <v>1086</v>
      </c>
      <c r="BS8" s="30">
        <v>1618</v>
      </c>
      <c r="BT8" s="31"/>
      <c r="BU8" s="27">
        <v>2049</v>
      </c>
      <c r="BV8" s="28">
        <v>3016</v>
      </c>
      <c r="BW8" s="29">
        <v>5065</v>
      </c>
      <c r="BX8" s="28">
        <v>542</v>
      </c>
      <c r="BY8" s="28">
        <v>1054</v>
      </c>
      <c r="BZ8" s="30">
        <v>1596</v>
      </c>
      <c r="CA8" s="31"/>
    </row>
    <row r="9" spans="1:79" s="12" customFormat="1" ht="15" customHeight="1" x14ac:dyDescent="0.25">
      <c r="A9" s="75"/>
      <c r="B9" s="32" t="s">
        <v>17</v>
      </c>
      <c r="C9" s="27">
        <v>2180</v>
      </c>
      <c r="D9" s="28">
        <v>3428</v>
      </c>
      <c r="E9" s="29">
        <v>5608</v>
      </c>
      <c r="F9" s="28">
        <v>654</v>
      </c>
      <c r="G9" s="28">
        <v>1361</v>
      </c>
      <c r="H9" s="30">
        <v>2015</v>
      </c>
      <c r="I9" s="31"/>
      <c r="J9" s="27">
        <v>2175</v>
      </c>
      <c r="K9" s="28">
        <v>3443</v>
      </c>
      <c r="L9" s="29">
        <v>5618</v>
      </c>
      <c r="M9" s="28">
        <v>643</v>
      </c>
      <c r="N9" s="28">
        <v>1343</v>
      </c>
      <c r="O9" s="30">
        <v>1986</v>
      </c>
      <c r="P9" s="31"/>
      <c r="Q9" s="27">
        <v>2222</v>
      </c>
      <c r="R9" s="28">
        <v>3470</v>
      </c>
      <c r="S9" s="29">
        <v>5692</v>
      </c>
      <c r="T9" s="28">
        <v>639</v>
      </c>
      <c r="U9" s="28">
        <v>1351</v>
      </c>
      <c r="V9" s="30">
        <v>1990</v>
      </c>
      <c r="W9" s="31"/>
      <c r="X9" s="27">
        <v>2241</v>
      </c>
      <c r="Y9" s="28">
        <v>3400</v>
      </c>
      <c r="Z9" s="29">
        <v>5641</v>
      </c>
      <c r="AA9" s="28">
        <v>670</v>
      </c>
      <c r="AB9" s="28">
        <v>1333</v>
      </c>
      <c r="AC9" s="30">
        <v>2003</v>
      </c>
      <c r="AD9" s="31"/>
      <c r="AE9" s="27">
        <v>2238</v>
      </c>
      <c r="AF9" s="28">
        <v>3408</v>
      </c>
      <c r="AG9" s="29">
        <v>5646</v>
      </c>
      <c r="AH9" s="28">
        <v>616</v>
      </c>
      <c r="AI9" s="28">
        <v>1271</v>
      </c>
      <c r="AJ9" s="30">
        <v>1887</v>
      </c>
      <c r="AK9" s="31"/>
      <c r="AL9" s="27">
        <v>2294</v>
      </c>
      <c r="AM9" s="28">
        <v>3477</v>
      </c>
      <c r="AN9" s="29">
        <v>5771</v>
      </c>
      <c r="AO9" s="28">
        <v>612</v>
      </c>
      <c r="AP9" s="28">
        <v>1269</v>
      </c>
      <c r="AQ9" s="30">
        <v>1881</v>
      </c>
      <c r="AR9" s="31"/>
      <c r="AS9" s="27">
        <v>2250</v>
      </c>
      <c r="AT9" s="28">
        <v>3453</v>
      </c>
      <c r="AU9" s="29">
        <v>5703</v>
      </c>
      <c r="AV9" s="28">
        <v>658</v>
      </c>
      <c r="AW9" s="28">
        <v>1283</v>
      </c>
      <c r="AX9" s="30">
        <v>1941</v>
      </c>
      <c r="AY9" s="31"/>
      <c r="AZ9" s="27">
        <v>2218</v>
      </c>
      <c r="BA9" s="28">
        <v>3421</v>
      </c>
      <c r="BB9" s="29">
        <v>5639</v>
      </c>
      <c r="BC9" s="28">
        <v>636</v>
      </c>
      <c r="BD9" s="28">
        <v>1334</v>
      </c>
      <c r="BE9" s="30">
        <v>1970</v>
      </c>
      <c r="BF9" s="31"/>
      <c r="BG9" s="27">
        <v>2140</v>
      </c>
      <c r="BH9" s="28">
        <v>3416</v>
      </c>
      <c r="BI9" s="29">
        <v>5556</v>
      </c>
      <c r="BJ9" s="28">
        <v>584</v>
      </c>
      <c r="BK9" s="28">
        <v>1326</v>
      </c>
      <c r="BL9" s="30">
        <v>1910</v>
      </c>
      <c r="BM9" s="31"/>
      <c r="BN9" s="27">
        <v>2172</v>
      </c>
      <c r="BO9" s="28">
        <v>3451</v>
      </c>
      <c r="BP9" s="29">
        <v>5623</v>
      </c>
      <c r="BQ9" s="28">
        <v>594</v>
      </c>
      <c r="BR9" s="28">
        <v>1354</v>
      </c>
      <c r="BS9" s="30">
        <v>1948</v>
      </c>
      <c r="BT9" s="31"/>
      <c r="BU9" s="27">
        <v>2223</v>
      </c>
      <c r="BV9" s="28">
        <v>3482</v>
      </c>
      <c r="BW9" s="29">
        <v>5705</v>
      </c>
      <c r="BX9" s="28">
        <v>609</v>
      </c>
      <c r="BY9" s="28">
        <v>1334</v>
      </c>
      <c r="BZ9" s="30">
        <v>1943</v>
      </c>
      <c r="CA9" s="31"/>
    </row>
    <row r="10" spans="1:79" s="12" customFormat="1" ht="15" customHeight="1" x14ac:dyDescent="0.25">
      <c r="A10" s="75"/>
      <c r="B10" s="32" t="s">
        <v>18</v>
      </c>
      <c r="C10" s="27">
        <v>2726</v>
      </c>
      <c r="D10" s="28">
        <v>4051</v>
      </c>
      <c r="E10" s="29">
        <v>6777</v>
      </c>
      <c r="F10" s="28">
        <v>856</v>
      </c>
      <c r="G10" s="28">
        <v>1500</v>
      </c>
      <c r="H10" s="30">
        <v>2356</v>
      </c>
      <c r="I10" s="31"/>
      <c r="J10" s="27">
        <v>2702</v>
      </c>
      <c r="K10" s="28">
        <v>4068</v>
      </c>
      <c r="L10" s="29">
        <v>6770</v>
      </c>
      <c r="M10" s="28">
        <v>840</v>
      </c>
      <c r="N10" s="28">
        <v>1504</v>
      </c>
      <c r="O10" s="30">
        <v>2344</v>
      </c>
      <c r="P10" s="31"/>
      <c r="Q10" s="27">
        <v>2754</v>
      </c>
      <c r="R10" s="28">
        <v>4130</v>
      </c>
      <c r="S10" s="29">
        <v>6884</v>
      </c>
      <c r="T10" s="28">
        <v>858</v>
      </c>
      <c r="U10" s="28">
        <v>1492</v>
      </c>
      <c r="V10" s="30">
        <v>2350</v>
      </c>
      <c r="W10" s="31"/>
      <c r="X10" s="27">
        <v>2691</v>
      </c>
      <c r="Y10" s="28">
        <v>4094</v>
      </c>
      <c r="Z10" s="29">
        <v>6785</v>
      </c>
      <c r="AA10" s="28">
        <v>854</v>
      </c>
      <c r="AB10" s="28">
        <v>1515</v>
      </c>
      <c r="AC10" s="30">
        <v>2369</v>
      </c>
      <c r="AD10" s="31"/>
      <c r="AE10" s="27">
        <v>2729</v>
      </c>
      <c r="AF10" s="28">
        <v>4078</v>
      </c>
      <c r="AG10" s="29">
        <v>6807</v>
      </c>
      <c r="AH10" s="28">
        <v>791</v>
      </c>
      <c r="AI10" s="28">
        <v>1444</v>
      </c>
      <c r="AJ10" s="30">
        <v>2235</v>
      </c>
      <c r="AK10" s="31"/>
      <c r="AL10" s="27">
        <v>2748</v>
      </c>
      <c r="AM10" s="28">
        <v>4169</v>
      </c>
      <c r="AN10" s="29">
        <v>6917</v>
      </c>
      <c r="AO10" s="28">
        <v>796</v>
      </c>
      <c r="AP10" s="28">
        <v>1413</v>
      </c>
      <c r="AQ10" s="30">
        <v>2209</v>
      </c>
      <c r="AR10" s="31"/>
      <c r="AS10" s="27">
        <v>2716</v>
      </c>
      <c r="AT10" s="28">
        <v>4118</v>
      </c>
      <c r="AU10" s="29">
        <v>6834</v>
      </c>
      <c r="AV10" s="28">
        <v>830</v>
      </c>
      <c r="AW10" s="28">
        <v>1438</v>
      </c>
      <c r="AX10" s="30">
        <v>2268</v>
      </c>
      <c r="AY10" s="31"/>
      <c r="AZ10" s="27">
        <v>2668</v>
      </c>
      <c r="BA10" s="28">
        <v>4082</v>
      </c>
      <c r="BB10" s="29">
        <v>6750</v>
      </c>
      <c r="BC10" s="28">
        <v>818</v>
      </c>
      <c r="BD10" s="28">
        <v>1468</v>
      </c>
      <c r="BE10" s="30">
        <v>2286</v>
      </c>
      <c r="BF10" s="31"/>
      <c r="BG10" s="27">
        <v>2633</v>
      </c>
      <c r="BH10" s="28">
        <v>4065</v>
      </c>
      <c r="BI10" s="29">
        <v>6698</v>
      </c>
      <c r="BJ10" s="28">
        <v>778</v>
      </c>
      <c r="BK10" s="28">
        <v>1451</v>
      </c>
      <c r="BL10" s="30">
        <v>2229</v>
      </c>
      <c r="BM10" s="31"/>
      <c r="BN10" s="27">
        <v>2677</v>
      </c>
      <c r="BO10" s="28">
        <v>4080</v>
      </c>
      <c r="BP10" s="29">
        <v>6757</v>
      </c>
      <c r="BQ10" s="28">
        <v>801</v>
      </c>
      <c r="BR10" s="28">
        <v>1473</v>
      </c>
      <c r="BS10" s="30">
        <v>2274</v>
      </c>
      <c r="BT10" s="31"/>
      <c r="BU10" s="27">
        <v>2686</v>
      </c>
      <c r="BV10" s="28">
        <v>4102</v>
      </c>
      <c r="BW10" s="29">
        <v>6788</v>
      </c>
      <c r="BX10" s="28">
        <v>784</v>
      </c>
      <c r="BY10" s="28">
        <v>1445</v>
      </c>
      <c r="BZ10" s="30">
        <v>2229</v>
      </c>
      <c r="CA10" s="31"/>
    </row>
    <row r="11" spans="1:79" s="12" customFormat="1" ht="15" customHeight="1" x14ac:dyDescent="0.25">
      <c r="A11" s="75"/>
      <c r="B11" s="32" t="s">
        <v>19</v>
      </c>
      <c r="C11" s="27">
        <v>3107</v>
      </c>
      <c r="D11" s="28">
        <v>4220</v>
      </c>
      <c r="E11" s="29">
        <v>7327</v>
      </c>
      <c r="F11" s="28">
        <v>1044</v>
      </c>
      <c r="G11" s="28">
        <v>1344</v>
      </c>
      <c r="H11" s="30">
        <v>2388</v>
      </c>
      <c r="I11" s="31"/>
      <c r="J11" s="27">
        <v>3113</v>
      </c>
      <c r="K11" s="28">
        <v>4265</v>
      </c>
      <c r="L11" s="29">
        <v>7378</v>
      </c>
      <c r="M11" s="28">
        <v>1037</v>
      </c>
      <c r="N11" s="28">
        <v>1346</v>
      </c>
      <c r="O11" s="30">
        <v>2383</v>
      </c>
      <c r="P11" s="31"/>
      <c r="Q11" s="27">
        <v>3124</v>
      </c>
      <c r="R11" s="28">
        <v>4344</v>
      </c>
      <c r="S11" s="29">
        <v>7468</v>
      </c>
      <c r="T11" s="28">
        <v>998</v>
      </c>
      <c r="U11" s="28">
        <v>1328</v>
      </c>
      <c r="V11" s="30">
        <v>2326</v>
      </c>
      <c r="W11" s="31"/>
      <c r="X11" s="27">
        <v>3097</v>
      </c>
      <c r="Y11" s="28">
        <v>4298</v>
      </c>
      <c r="Z11" s="29">
        <v>7395</v>
      </c>
      <c r="AA11" s="28">
        <v>1000</v>
      </c>
      <c r="AB11" s="28">
        <v>1353</v>
      </c>
      <c r="AC11" s="30">
        <v>2353</v>
      </c>
      <c r="AD11" s="31"/>
      <c r="AE11" s="27">
        <v>3144</v>
      </c>
      <c r="AF11" s="28">
        <v>4294</v>
      </c>
      <c r="AG11" s="29">
        <v>7438</v>
      </c>
      <c r="AH11" s="28">
        <v>959</v>
      </c>
      <c r="AI11" s="28">
        <v>1298</v>
      </c>
      <c r="AJ11" s="30">
        <v>2257</v>
      </c>
      <c r="AK11" s="31"/>
      <c r="AL11" s="27">
        <v>3220</v>
      </c>
      <c r="AM11" s="28">
        <v>4364</v>
      </c>
      <c r="AN11" s="29">
        <v>7584</v>
      </c>
      <c r="AO11" s="28">
        <v>959</v>
      </c>
      <c r="AP11" s="28">
        <v>1301</v>
      </c>
      <c r="AQ11" s="30">
        <v>2260</v>
      </c>
      <c r="AR11" s="31"/>
      <c r="AS11" s="27">
        <v>3170</v>
      </c>
      <c r="AT11" s="28">
        <v>4375</v>
      </c>
      <c r="AU11" s="29">
        <v>7545</v>
      </c>
      <c r="AV11" s="28">
        <v>970</v>
      </c>
      <c r="AW11" s="28">
        <v>1321</v>
      </c>
      <c r="AX11" s="30">
        <v>2291</v>
      </c>
      <c r="AY11" s="31"/>
      <c r="AZ11" s="27">
        <v>3086</v>
      </c>
      <c r="BA11" s="28">
        <v>4311</v>
      </c>
      <c r="BB11" s="29">
        <v>7397</v>
      </c>
      <c r="BC11" s="28">
        <v>999</v>
      </c>
      <c r="BD11" s="28">
        <v>1323</v>
      </c>
      <c r="BE11" s="30">
        <v>2322</v>
      </c>
      <c r="BF11" s="31"/>
      <c r="BG11" s="27">
        <v>3032</v>
      </c>
      <c r="BH11" s="28">
        <v>4262</v>
      </c>
      <c r="BI11" s="29">
        <v>7294</v>
      </c>
      <c r="BJ11" s="28">
        <v>959</v>
      </c>
      <c r="BK11" s="28">
        <v>1304</v>
      </c>
      <c r="BL11" s="30">
        <v>2263</v>
      </c>
      <c r="BM11" s="31"/>
      <c r="BN11" s="27">
        <v>3093</v>
      </c>
      <c r="BO11" s="28">
        <v>4294</v>
      </c>
      <c r="BP11" s="29">
        <v>7387</v>
      </c>
      <c r="BQ11" s="28">
        <v>966</v>
      </c>
      <c r="BR11" s="28">
        <v>1303</v>
      </c>
      <c r="BS11" s="30">
        <v>2269</v>
      </c>
      <c r="BT11" s="31"/>
      <c r="BU11" s="27">
        <v>3117</v>
      </c>
      <c r="BV11" s="28">
        <v>4307</v>
      </c>
      <c r="BW11" s="29">
        <v>7424</v>
      </c>
      <c r="BX11" s="28">
        <v>975</v>
      </c>
      <c r="BY11" s="28">
        <v>1311</v>
      </c>
      <c r="BZ11" s="30">
        <v>2286</v>
      </c>
      <c r="CA11" s="31"/>
    </row>
    <row r="12" spans="1:79" s="12" customFormat="1" ht="15" customHeight="1" x14ac:dyDescent="0.25">
      <c r="A12" s="75"/>
      <c r="B12" s="32" t="s">
        <v>20</v>
      </c>
      <c r="C12" s="27">
        <v>2821</v>
      </c>
      <c r="D12" s="28">
        <v>4007</v>
      </c>
      <c r="E12" s="29">
        <v>6828</v>
      </c>
      <c r="F12" s="28">
        <v>1001</v>
      </c>
      <c r="G12" s="28">
        <v>1341</v>
      </c>
      <c r="H12" s="30">
        <v>2342</v>
      </c>
      <c r="I12" s="31"/>
      <c r="J12" s="27">
        <v>2808</v>
      </c>
      <c r="K12" s="28">
        <v>3998</v>
      </c>
      <c r="L12" s="29">
        <v>6806</v>
      </c>
      <c r="M12" s="28">
        <v>990</v>
      </c>
      <c r="N12" s="28">
        <v>1335</v>
      </c>
      <c r="O12" s="30">
        <v>2325</v>
      </c>
      <c r="P12" s="31"/>
      <c r="Q12" s="27">
        <v>2877</v>
      </c>
      <c r="R12" s="28">
        <v>4053</v>
      </c>
      <c r="S12" s="29">
        <v>6930</v>
      </c>
      <c r="T12" s="28">
        <v>973</v>
      </c>
      <c r="U12" s="28">
        <v>1324</v>
      </c>
      <c r="V12" s="30">
        <v>2297</v>
      </c>
      <c r="W12" s="31"/>
      <c r="X12" s="27">
        <v>2898</v>
      </c>
      <c r="Y12" s="28">
        <v>4046</v>
      </c>
      <c r="Z12" s="29">
        <v>6944</v>
      </c>
      <c r="AA12" s="28">
        <v>994</v>
      </c>
      <c r="AB12" s="28">
        <v>1362</v>
      </c>
      <c r="AC12" s="30">
        <v>2356</v>
      </c>
      <c r="AD12" s="31"/>
      <c r="AE12" s="27">
        <v>2912</v>
      </c>
      <c r="AF12" s="28">
        <v>4048</v>
      </c>
      <c r="AG12" s="29">
        <v>6960</v>
      </c>
      <c r="AH12" s="28">
        <v>962</v>
      </c>
      <c r="AI12" s="28">
        <v>1302</v>
      </c>
      <c r="AJ12" s="30">
        <v>2264</v>
      </c>
      <c r="AK12" s="31"/>
      <c r="AL12" s="27">
        <v>2960</v>
      </c>
      <c r="AM12" s="28">
        <v>4140</v>
      </c>
      <c r="AN12" s="29">
        <v>7100</v>
      </c>
      <c r="AO12" s="28">
        <v>954</v>
      </c>
      <c r="AP12" s="28">
        <v>1280</v>
      </c>
      <c r="AQ12" s="30">
        <v>2234</v>
      </c>
      <c r="AR12" s="31"/>
      <c r="AS12" s="27">
        <v>2916</v>
      </c>
      <c r="AT12" s="28">
        <v>4156</v>
      </c>
      <c r="AU12" s="29">
        <v>7072</v>
      </c>
      <c r="AV12" s="28">
        <v>930</v>
      </c>
      <c r="AW12" s="28">
        <v>1291</v>
      </c>
      <c r="AX12" s="30">
        <v>2221</v>
      </c>
      <c r="AY12" s="31"/>
      <c r="AZ12" s="27">
        <v>2895</v>
      </c>
      <c r="BA12" s="28">
        <v>4124</v>
      </c>
      <c r="BB12" s="29">
        <v>7019</v>
      </c>
      <c r="BC12" s="28">
        <v>953</v>
      </c>
      <c r="BD12" s="28">
        <v>1303</v>
      </c>
      <c r="BE12" s="30">
        <v>2256</v>
      </c>
      <c r="BF12" s="31"/>
      <c r="BG12" s="27">
        <v>2896</v>
      </c>
      <c r="BH12" s="28">
        <v>4115</v>
      </c>
      <c r="BI12" s="29">
        <v>7011</v>
      </c>
      <c r="BJ12" s="28">
        <v>946</v>
      </c>
      <c r="BK12" s="28">
        <v>1285</v>
      </c>
      <c r="BL12" s="30">
        <v>2231</v>
      </c>
      <c r="BM12" s="31"/>
      <c r="BN12" s="27">
        <v>2951</v>
      </c>
      <c r="BO12" s="28">
        <v>4184</v>
      </c>
      <c r="BP12" s="29">
        <v>7135</v>
      </c>
      <c r="BQ12" s="28">
        <v>957</v>
      </c>
      <c r="BR12" s="28">
        <v>1318</v>
      </c>
      <c r="BS12" s="30">
        <v>2275</v>
      </c>
      <c r="BT12" s="31"/>
      <c r="BU12" s="27">
        <v>2995</v>
      </c>
      <c r="BV12" s="28">
        <v>4225</v>
      </c>
      <c r="BW12" s="29">
        <v>7220</v>
      </c>
      <c r="BX12" s="28">
        <v>965</v>
      </c>
      <c r="BY12" s="28">
        <v>1286</v>
      </c>
      <c r="BZ12" s="30">
        <v>2251</v>
      </c>
      <c r="CA12" s="31"/>
    </row>
    <row r="13" spans="1:79" s="12" customFormat="1" ht="15" customHeight="1" x14ac:dyDescent="0.25">
      <c r="A13" s="75"/>
      <c r="B13" s="32" t="s">
        <v>21</v>
      </c>
      <c r="C13" s="27">
        <v>2600</v>
      </c>
      <c r="D13" s="28">
        <v>3609</v>
      </c>
      <c r="E13" s="29">
        <v>6209</v>
      </c>
      <c r="F13" s="28">
        <v>1054</v>
      </c>
      <c r="G13" s="28">
        <v>1446</v>
      </c>
      <c r="H13" s="30">
        <v>2500</v>
      </c>
      <c r="I13" s="31"/>
      <c r="J13" s="27">
        <v>2585</v>
      </c>
      <c r="K13" s="28">
        <v>3613</v>
      </c>
      <c r="L13" s="29">
        <v>6198</v>
      </c>
      <c r="M13" s="28">
        <v>1050</v>
      </c>
      <c r="N13" s="28">
        <v>1446</v>
      </c>
      <c r="O13" s="30">
        <v>2496</v>
      </c>
      <c r="P13" s="31"/>
      <c r="Q13" s="27">
        <v>2596</v>
      </c>
      <c r="R13" s="28">
        <v>3676</v>
      </c>
      <c r="S13" s="29">
        <v>6272</v>
      </c>
      <c r="T13" s="28">
        <v>1043</v>
      </c>
      <c r="U13" s="28">
        <v>1458</v>
      </c>
      <c r="V13" s="30">
        <v>2501</v>
      </c>
      <c r="W13" s="31"/>
      <c r="X13" s="27">
        <v>2569</v>
      </c>
      <c r="Y13" s="28">
        <v>3658</v>
      </c>
      <c r="Z13" s="29">
        <v>6227</v>
      </c>
      <c r="AA13" s="28">
        <v>1022</v>
      </c>
      <c r="AB13" s="28">
        <v>1457</v>
      </c>
      <c r="AC13" s="30">
        <v>2479</v>
      </c>
      <c r="AD13" s="31"/>
      <c r="AE13" s="27">
        <v>2576</v>
      </c>
      <c r="AF13" s="28">
        <v>3658</v>
      </c>
      <c r="AG13" s="29">
        <v>6234</v>
      </c>
      <c r="AH13" s="28">
        <v>1010</v>
      </c>
      <c r="AI13" s="28">
        <v>1403</v>
      </c>
      <c r="AJ13" s="30">
        <v>2413</v>
      </c>
      <c r="AK13" s="31"/>
      <c r="AL13" s="27">
        <v>2584</v>
      </c>
      <c r="AM13" s="28">
        <v>3712</v>
      </c>
      <c r="AN13" s="29">
        <v>6296</v>
      </c>
      <c r="AO13" s="28">
        <v>1015</v>
      </c>
      <c r="AP13" s="28">
        <v>1372</v>
      </c>
      <c r="AQ13" s="30">
        <v>2387</v>
      </c>
      <c r="AR13" s="31"/>
      <c r="AS13" s="27">
        <v>2563</v>
      </c>
      <c r="AT13" s="28">
        <v>3729</v>
      </c>
      <c r="AU13" s="29">
        <v>6292</v>
      </c>
      <c r="AV13" s="28">
        <v>1016</v>
      </c>
      <c r="AW13" s="28">
        <v>1376</v>
      </c>
      <c r="AX13" s="30">
        <v>2392</v>
      </c>
      <c r="AY13" s="31"/>
      <c r="AZ13" s="27">
        <v>2542</v>
      </c>
      <c r="BA13" s="28">
        <v>3694</v>
      </c>
      <c r="BB13" s="29">
        <v>6236</v>
      </c>
      <c r="BC13" s="28">
        <v>1022</v>
      </c>
      <c r="BD13" s="28">
        <v>1366</v>
      </c>
      <c r="BE13" s="30">
        <v>2388</v>
      </c>
      <c r="BF13" s="31"/>
      <c r="BG13" s="27">
        <v>2532</v>
      </c>
      <c r="BH13" s="28">
        <v>3648</v>
      </c>
      <c r="BI13" s="29">
        <v>6180</v>
      </c>
      <c r="BJ13" s="28">
        <v>1034</v>
      </c>
      <c r="BK13" s="28">
        <v>1384</v>
      </c>
      <c r="BL13" s="30">
        <v>2418</v>
      </c>
      <c r="BM13" s="31"/>
      <c r="BN13" s="27">
        <v>2585</v>
      </c>
      <c r="BO13" s="28">
        <v>3706</v>
      </c>
      <c r="BP13" s="29">
        <v>6291</v>
      </c>
      <c r="BQ13" s="28">
        <v>1062</v>
      </c>
      <c r="BR13" s="28">
        <v>1410</v>
      </c>
      <c r="BS13" s="30">
        <v>2472</v>
      </c>
      <c r="BT13" s="31"/>
      <c r="BU13" s="27">
        <v>2581</v>
      </c>
      <c r="BV13" s="28">
        <v>3762</v>
      </c>
      <c r="BW13" s="29">
        <v>6343</v>
      </c>
      <c r="BX13" s="28">
        <v>1061</v>
      </c>
      <c r="BY13" s="28">
        <v>1384</v>
      </c>
      <c r="BZ13" s="30">
        <v>2445</v>
      </c>
      <c r="CA13" s="31"/>
    </row>
    <row r="14" spans="1:79" s="12" customFormat="1" ht="15" customHeight="1" x14ac:dyDescent="0.25">
      <c r="A14" s="75"/>
      <c r="B14" s="32" t="s">
        <v>2</v>
      </c>
      <c r="C14" s="27">
        <v>2348</v>
      </c>
      <c r="D14" s="28">
        <v>3629</v>
      </c>
      <c r="E14" s="29">
        <v>5977</v>
      </c>
      <c r="F14" s="28">
        <v>996</v>
      </c>
      <c r="G14" s="28">
        <v>1610</v>
      </c>
      <c r="H14" s="30">
        <v>2606</v>
      </c>
      <c r="I14" s="31"/>
      <c r="J14" s="27">
        <v>2324</v>
      </c>
      <c r="K14" s="28">
        <v>3638</v>
      </c>
      <c r="L14" s="29">
        <v>5962</v>
      </c>
      <c r="M14" s="28">
        <v>987</v>
      </c>
      <c r="N14" s="28">
        <v>1600</v>
      </c>
      <c r="O14" s="30">
        <v>2587</v>
      </c>
      <c r="P14" s="31"/>
      <c r="Q14" s="27">
        <v>2344</v>
      </c>
      <c r="R14" s="28">
        <v>3693</v>
      </c>
      <c r="S14" s="29">
        <v>6037</v>
      </c>
      <c r="T14" s="28">
        <v>994</v>
      </c>
      <c r="U14" s="28">
        <v>1612</v>
      </c>
      <c r="V14" s="30">
        <v>2606</v>
      </c>
      <c r="W14" s="31"/>
      <c r="X14" s="27">
        <v>2390</v>
      </c>
      <c r="Y14" s="28">
        <v>3705</v>
      </c>
      <c r="Z14" s="29">
        <v>6095</v>
      </c>
      <c r="AA14" s="28">
        <v>1011</v>
      </c>
      <c r="AB14" s="28">
        <v>1604</v>
      </c>
      <c r="AC14" s="30">
        <v>2615</v>
      </c>
      <c r="AD14" s="31"/>
      <c r="AE14" s="27">
        <v>2420</v>
      </c>
      <c r="AF14" s="28">
        <v>3725</v>
      </c>
      <c r="AG14" s="29">
        <v>6145</v>
      </c>
      <c r="AH14" s="28">
        <v>996</v>
      </c>
      <c r="AI14" s="28">
        <v>1602</v>
      </c>
      <c r="AJ14" s="30">
        <v>2598</v>
      </c>
      <c r="AK14" s="31"/>
      <c r="AL14" s="27">
        <v>2446</v>
      </c>
      <c r="AM14" s="28">
        <v>3802</v>
      </c>
      <c r="AN14" s="29">
        <v>6248</v>
      </c>
      <c r="AO14" s="28">
        <v>1013</v>
      </c>
      <c r="AP14" s="28">
        <v>1590</v>
      </c>
      <c r="AQ14" s="30">
        <v>2603</v>
      </c>
      <c r="AR14" s="31"/>
      <c r="AS14" s="27">
        <v>2451</v>
      </c>
      <c r="AT14" s="28">
        <v>3838</v>
      </c>
      <c r="AU14" s="29">
        <v>6289</v>
      </c>
      <c r="AV14" s="28">
        <v>1028</v>
      </c>
      <c r="AW14" s="28">
        <v>1589</v>
      </c>
      <c r="AX14" s="30">
        <v>2617</v>
      </c>
      <c r="AY14" s="31"/>
      <c r="AZ14" s="27">
        <v>2464</v>
      </c>
      <c r="BA14" s="28">
        <v>3841</v>
      </c>
      <c r="BB14" s="29">
        <v>6305</v>
      </c>
      <c r="BC14" s="28">
        <v>1049</v>
      </c>
      <c r="BD14" s="28">
        <v>1599</v>
      </c>
      <c r="BE14" s="30">
        <v>2648</v>
      </c>
      <c r="BF14" s="31"/>
      <c r="BG14" s="27">
        <v>2473</v>
      </c>
      <c r="BH14" s="28">
        <v>3843</v>
      </c>
      <c r="BI14" s="29">
        <v>6316</v>
      </c>
      <c r="BJ14" s="28">
        <v>1030</v>
      </c>
      <c r="BK14" s="28">
        <v>1608</v>
      </c>
      <c r="BL14" s="30">
        <v>2638</v>
      </c>
      <c r="BM14" s="31"/>
      <c r="BN14" s="27">
        <v>2489</v>
      </c>
      <c r="BO14" s="28">
        <v>3891</v>
      </c>
      <c r="BP14" s="29">
        <v>6380</v>
      </c>
      <c r="BQ14" s="28">
        <v>1039</v>
      </c>
      <c r="BR14" s="28">
        <v>1612</v>
      </c>
      <c r="BS14" s="30">
        <v>2651</v>
      </c>
      <c r="BT14" s="31"/>
      <c r="BU14" s="27">
        <v>2525</v>
      </c>
      <c r="BV14" s="28">
        <v>3934</v>
      </c>
      <c r="BW14" s="29">
        <v>6459</v>
      </c>
      <c r="BX14" s="28">
        <v>1050</v>
      </c>
      <c r="BY14" s="28">
        <v>1618</v>
      </c>
      <c r="BZ14" s="30">
        <v>2668</v>
      </c>
      <c r="CA14" s="31"/>
    </row>
    <row r="15" spans="1:79" s="12" customFormat="1" ht="15" customHeight="1" x14ac:dyDescent="0.25">
      <c r="A15" s="82" t="s">
        <v>22</v>
      </c>
      <c r="B15" s="33" t="s">
        <v>23</v>
      </c>
      <c r="C15" s="34">
        <v>743</v>
      </c>
      <c r="D15" s="35">
        <v>309</v>
      </c>
      <c r="E15" s="36">
        <v>1052</v>
      </c>
      <c r="F15" s="35">
        <v>334</v>
      </c>
      <c r="G15" s="35">
        <v>178</v>
      </c>
      <c r="H15" s="36">
        <v>512</v>
      </c>
      <c r="I15" s="31"/>
      <c r="J15" s="34">
        <v>740</v>
      </c>
      <c r="K15" s="35">
        <v>320</v>
      </c>
      <c r="L15" s="36">
        <v>1060</v>
      </c>
      <c r="M15" s="35">
        <v>345</v>
      </c>
      <c r="N15" s="35">
        <v>180</v>
      </c>
      <c r="O15" s="36">
        <v>525</v>
      </c>
      <c r="P15" s="31"/>
      <c r="Q15" s="34">
        <v>739</v>
      </c>
      <c r="R15" s="35">
        <v>307</v>
      </c>
      <c r="S15" s="36">
        <v>1046</v>
      </c>
      <c r="T15" s="35">
        <v>346</v>
      </c>
      <c r="U15" s="35">
        <v>176</v>
      </c>
      <c r="V15" s="36">
        <v>522</v>
      </c>
      <c r="W15" s="31"/>
      <c r="X15" s="34">
        <v>726</v>
      </c>
      <c r="Y15" s="35">
        <v>297</v>
      </c>
      <c r="Z15" s="36">
        <v>1023</v>
      </c>
      <c r="AA15" s="35">
        <v>331</v>
      </c>
      <c r="AB15" s="35">
        <v>164</v>
      </c>
      <c r="AC15" s="36">
        <v>495</v>
      </c>
      <c r="AD15" s="31"/>
      <c r="AE15" s="34">
        <v>720</v>
      </c>
      <c r="AF15" s="35">
        <v>305</v>
      </c>
      <c r="AG15" s="36">
        <v>1025</v>
      </c>
      <c r="AH15" s="35">
        <v>310</v>
      </c>
      <c r="AI15" s="35">
        <v>158</v>
      </c>
      <c r="AJ15" s="36">
        <v>468</v>
      </c>
      <c r="AK15" s="31"/>
      <c r="AL15" s="34">
        <v>720</v>
      </c>
      <c r="AM15" s="35">
        <v>304</v>
      </c>
      <c r="AN15" s="36">
        <v>1024</v>
      </c>
      <c r="AO15" s="35">
        <v>313</v>
      </c>
      <c r="AP15" s="35">
        <v>165</v>
      </c>
      <c r="AQ15" s="36">
        <v>478</v>
      </c>
      <c r="AR15" s="31"/>
      <c r="AS15" s="34">
        <v>703</v>
      </c>
      <c r="AT15" s="35">
        <v>297</v>
      </c>
      <c r="AU15" s="36">
        <v>1000</v>
      </c>
      <c r="AV15" s="35">
        <v>300</v>
      </c>
      <c r="AW15" s="35">
        <v>159</v>
      </c>
      <c r="AX15" s="36">
        <v>459</v>
      </c>
      <c r="AY15" s="31"/>
      <c r="AZ15" s="34">
        <v>685</v>
      </c>
      <c r="BA15" s="35">
        <v>293</v>
      </c>
      <c r="BB15" s="36">
        <v>978</v>
      </c>
      <c r="BC15" s="35">
        <v>299</v>
      </c>
      <c r="BD15" s="35">
        <v>159</v>
      </c>
      <c r="BE15" s="36">
        <v>458</v>
      </c>
      <c r="BF15" s="31"/>
      <c r="BG15" s="34">
        <v>693</v>
      </c>
      <c r="BH15" s="35">
        <v>281</v>
      </c>
      <c r="BI15" s="36">
        <v>974</v>
      </c>
      <c r="BJ15" s="35">
        <v>274</v>
      </c>
      <c r="BK15" s="35">
        <v>151</v>
      </c>
      <c r="BL15" s="36">
        <v>425</v>
      </c>
      <c r="BM15" s="31"/>
      <c r="BN15" s="34">
        <v>762</v>
      </c>
      <c r="BO15" s="35">
        <v>312</v>
      </c>
      <c r="BP15" s="36">
        <v>1074</v>
      </c>
      <c r="BQ15" s="35">
        <v>319</v>
      </c>
      <c r="BR15" s="35">
        <v>171</v>
      </c>
      <c r="BS15" s="36">
        <v>490</v>
      </c>
      <c r="BT15" s="31"/>
      <c r="BU15" s="34">
        <v>759</v>
      </c>
      <c r="BV15" s="35">
        <v>311</v>
      </c>
      <c r="BW15" s="36">
        <v>1070</v>
      </c>
      <c r="BX15" s="35">
        <v>335</v>
      </c>
      <c r="BY15" s="35">
        <v>176</v>
      </c>
      <c r="BZ15" s="36">
        <v>511</v>
      </c>
      <c r="CA15" s="31"/>
    </row>
    <row r="16" spans="1:79" s="12" customFormat="1" ht="15" customHeight="1" x14ac:dyDescent="0.25">
      <c r="A16" s="83"/>
      <c r="B16" s="37" t="s">
        <v>24</v>
      </c>
      <c r="C16" s="38">
        <v>1943</v>
      </c>
      <c r="D16" s="13">
        <v>316</v>
      </c>
      <c r="E16" s="39">
        <v>2259</v>
      </c>
      <c r="F16" s="13">
        <v>780</v>
      </c>
      <c r="G16" s="13">
        <v>104</v>
      </c>
      <c r="H16" s="39">
        <v>884</v>
      </c>
      <c r="I16" s="31"/>
      <c r="J16" s="38">
        <v>1994</v>
      </c>
      <c r="K16" s="13">
        <v>311</v>
      </c>
      <c r="L16" s="39">
        <v>2305</v>
      </c>
      <c r="M16" s="13">
        <v>771</v>
      </c>
      <c r="N16" s="13">
        <v>106</v>
      </c>
      <c r="O16" s="39">
        <v>877</v>
      </c>
      <c r="P16" s="31"/>
      <c r="Q16" s="38">
        <v>2020</v>
      </c>
      <c r="R16" s="13">
        <v>314</v>
      </c>
      <c r="S16" s="39">
        <v>2334</v>
      </c>
      <c r="T16" s="13">
        <v>784</v>
      </c>
      <c r="U16" s="13">
        <v>106</v>
      </c>
      <c r="V16" s="39">
        <v>890</v>
      </c>
      <c r="W16" s="31"/>
      <c r="X16" s="38">
        <v>2007</v>
      </c>
      <c r="Y16" s="13">
        <v>313</v>
      </c>
      <c r="Z16" s="39">
        <v>2320</v>
      </c>
      <c r="AA16" s="13">
        <v>775</v>
      </c>
      <c r="AB16" s="13">
        <v>104</v>
      </c>
      <c r="AC16" s="39">
        <v>879</v>
      </c>
      <c r="AD16" s="31"/>
      <c r="AE16" s="38">
        <v>2042</v>
      </c>
      <c r="AF16" s="13">
        <v>316</v>
      </c>
      <c r="AG16" s="39">
        <v>2358</v>
      </c>
      <c r="AH16" s="13">
        <v>760</v>
      </c>
      <c r="AI16" s="13">
        <v>104</v>
      </c>
      <c r="AJ16" s="39">
        <v>864</v>
      </c>
      <c r="AK16" s="31"/>
      <c r="AL16" s="38">
        <v>2038</v>
      </c>
      <c r="AM16" s="13">
        <v>333</v>
      </c>
      <c r="AN16" s="39">
        <v>2371</v>
      </c>
      <c r="AO16" s="13">
        <v>743</v>
      </c>
      <c r="AP16" s="13">
        <v>107</v>
      </c>
      <c r="AQ16" s="39">
        <v>850</v>
      </c>
      <c r="AR16" s="31"/>
      <c r="AS16" s="38">
        <v>2022</v>
      </c>
      <c r="AT16" s="13">
        <v>325</v>
      </c>
      <c r="AU16" s="39">
        <v>2347</v>
      </c>
      <c r="AV16" s="13">
        <v>742</v>
      </c>
      <c r="AW16" s="13">
        <v>110</v>
      </c>
      <c r="AX16" s="39">
        <v>852</v>
      </c>
      <c r="AY16" s="31"/>
      <c r="AZ16" s="38">
        <v>1945</v>
      </c>
      <c r="BA16" s="13">
        <v>334</v>
      </c>
      <c r="BB16" s="39">
        <v>2279</v>
      </c>
      <c r="BC16" s="13">
        <v>753</v>
      </c>
      <c r="BD16" s="13">
        <v>112</v>
      </c>
      <c r="BE16" s="39">
        <v>865</v>
      </c>
      <c r="BF16" s="31"/>
      <c r="BG16" s="38">
        <v>1926</v>
      </c>
      <c r="BH16" s="13">
        <v>324</v>
      </c>
      <c r="BI16" s="39">
        <v>2250</v>
      </c>
      <c r="BJ16" s="13">
        <v>730</v>
      </c>
      <c r="BK16" s="13">
        <v>104</v>
      </c>
      <c r="BL16" s="39">
        <v>834</v>
      </c>
      <c r="BM16" s="31"/>
      <c r="BN16" s="38">
        <v>1952</v>
      </c>
      <c r="BO16" s="13">
        <v>325</v>
      </c>
      <c r="BP16" s="39">
        <v>2277</v>
      </c>
      <c r="BQ16" s="13">
        <v>730</v>
      </c>
      <c r="BR16" s="13">
        <v>109</v>
      </c>
      <c r="BS16" s="39">
        <v>839</v>
      </c>
      <c r="BT16" s="31"/>
      <c r="BU16" s="38">
        <v>1980</v>
      </c>
      <c r="BV16" s="13">
        <v>320</v>
      </c>
      <c r="BW16" s="39">
        <v>2300</v>
      </c>
      <c r="BX16" s="13">
        <v>741</v>
      </c>
      <c r="BY16" s="13">
        <v>104</v>
      </c>
      <c r="BZ16" s="39">
        <v>845</v>
      </c>
      <c r="CA16" s="31"/>
    </row>
    <row r="17" spans="1:79" s="12" customFormat="1" ht="15" customHeight="1" x14ac:dyDescent="0.25">
      <c r="A17" s="83"/>
      <c r="B17" s="37" t="s">
        <v>3</v>
      </c>
      <c r="C17" s="38">
        <v>4157</v>
      </c>
      <c r="D17" s="13">
        <v>2000</v>
      </c>
      <c r="E17" s="39">
        <v>6157</v>
      </c>
      <c r="F17" s="13">
        <v>1121</v>
      </c>
      <c r="G17" s="13">
        <v>605</v>
      </c>
      <c r="H17" s="39">
        <v>1726</v>
      </c>
      <c r="I17" s="31"/>
      <c r="J17" s="38">
        <v>4085</v>
      </c>
      <c r="K17" s="13">
        <v>2001</v>
      </c>
      <c r="L17" s="39">
        <v>6086</v>
      </c>
      <c r="M17" s="13">
        <v>1112</v>
      </c>
      <c r="N17" s="13">
        <v>614</v>
      </c>
      <c r="O17" s="39">
        <v>1726</v>
      </c>
      <c r="P17" s="31"/>
      <c r="Q17" s="38">
        <v>4117</v>
      </c>
      <c r="R17" s="13">
        <v>2004</v>
      </c>
      <c r="S17" s="39">
        <v>6121</v>
      </c>
      <c r="T17" s="13">
        <v>1098</v>
      </c>
      <c r="U17" s="13">
        <v>596</v>
      </c>
      <c r="V17" s="39">
        <v>1694</v>
      </c>
      <c r="W17" s="31"/>
      <c r="X17" s="38">
        <v>4190</v>
      </c>
      <c r="Y17" s="13">
        <v>1998</v>
      </c>
      <c r="Z17" s="39">
        <v>6188</v>
      </c>
      <c r="AA17" s="13">
        <v>1082</v>
      </c>
      <c r="AB17" s="13">
        <v>586</v>
      </c>
      <c r="AC17" s="39">
        <v>1668</v>
      </c>
      <c r="AD17" s="31"/>
      <c r="AE17" s="38">
        <v>4268</v>
      </c>
      <c r="AF17" s="13">
        <v>2052</v>
      </c>
      <c r="AG17" s="39">
        <v>6320</v>
      </c>
      <c r="AH17" s="13">
        <v>1079</v>
      </c>
      <c r="AI17" s="13">
        <v>581</v>
      </c>
      <c r="AJ17" s="39">
        <v>1660</v>
      </c>
      <c r="AK17" s="31"/>
      <c r="AL17" s="38">
        <v>4306</v>
      </c>
      <c r="AM17" s="13">
        <v>2064</v>
      </c>
      <c r="AN17" s="39">
        <v>6370</v>
      </c>
      <c r="AO17" s="13">
        <v>1031</v>
      </c>
      <c r="AP17" s="13">
        <v>566</v>
      </c>
      <c r="AQ17" s="39">
        <v>1597</v>
      </c>
      <c r="AR17" s="31"/>
      <c r="AS17" s="38">
        <v>4204</v>
      </c>
      <c r="AT17" s="13">
        <v>2064</v>
      </c>
      <c r="AU17" s="39">
        <v>6268</v>
      </c>
      <c r="AV17" s="13">
        <v>1141</v>
      </c>
      <c r="AW17" s="13">
        <v>609</v>
      </c>
      <c r="AX17" s="39">
        <v>1750</v>
      </c>
      <c r="AY17" s="31"/>
      <c r="AZ17" s="38">
        <v>4061</v>
      </c>
      <c r="BA17" s="13">
        <v>2022</v>
      </c>
      <c r="BB17" s="39">
        <v>6083</v>
      </c>
      <c r="BC17" s="13">
        <v>1155</v>
      </c>
      <c r="BD17" s="13">
        <v>627</v>
      </c>
      <c r="BE17" s="39">
        <v>1782</v>
      </c>
      <c r="BF17" s="31"/>
      <c r="BG17" s="38">
        <v>4112</v>
      </c>
      <c r="BH17" s="13">
        <v>2029</v>
      </c>
      <c r="BI17" s="39">
        <v>6141</v>
      </c>
      <c r="BJ17" s="13">
        <v>1129</v>
      </c>
      <c r="BK17" s="13">
        <v>588</v>
      </c>
      <c r="BL17" s="39">
        <v>1717</v>
      </c>
      <c r="BM17" s="31"/>
      <c r="BN17" s="38">
        <v>4286</v>
      </c>
      <c r="BO17" s="13">
        <v>2056</v>
      </c>
      <c r="BP17" s="39">
        <v>6342</v>
      </c>
      <c r="BQ17" s="13">
        <v>1162</v>
      </c>
      <c r="BR17" s="13">
        <v>591</v>
      </c>
      <c r="BS17" s="39">
        <v>1753</v>
      </c>
      <c r="BT17" s="31"/>
      <c r="BU17" s="38">
        <v>4319</v>
      </c>
      <c r="BV17" s="13">
        <v>2051</v>
      </c>
      <c r="BW17" s="39">
        <v>6370</v>
      </c>
      <c r="BX17" s="13">
        <v>1145</v>
      </c>
      <c r="BY17" s="13">
        <v>580</v>
      </c>
      <c r="BZ17" s="39">
        <v>1725</v>
      </c>
      <c r="CA17" s="31"/>
    </row>
    <row r="18" spans="1:79" s="12" customFormat="1" ht="15" customHeight="1" x14ac:dyDescent="0.25">
      <c r="A18" s="83"/>
      <c r="B18" s="37" t="s">
        <v>25</v>
      </c>
      <c r="C18" s="38">
        <v>13649</v>
      </c>
      <c r="D18" s="13">
        <v>25145</v>
      </c>
      <c r="E18" s="39">
        <v>38794</v>
      </c>
      <c r="F18" s="13">
        <v>4803</v>
      </c>
      <c r="G18" s="13">
        <v>8449</v>
      </c>
      <c r="H18" s="39">
        <v>13252</v>
      </c>
      <c r="I18" s="31"/>
      <c r="J18" s="38">
        <v>13703</v>
      </c>
      <c r="K18" s="13">
        <v>25248</v>
      </c>
      <c r="L18" s="39">
        <v>38951</v>
      </c>
      <c r="M18" s="13">
        <v>4737</v>
      </c>
      <c r="N18" s="13">
        <v>8360</v>
      </c>
      <c r="O18" s="39">
        <v>13097</v>
      </c>
      <c r="P18" s="31"/>
      <c r="Q18" s="38">
        <v>13965</v>
      </c>
      <c r="R18" s="13">
        <v>25636</v>
      </c>
      <c r="S18" s="39">
        <v>39601</v>
      </c>
      <c r="T18" s="13">
        <v>4701</v>
      </c>
      <c r="U18" s="13">
        <v>8369</v>
      </c>
      <c r="V18" s="39">
        <v>13070</v>
      </c>
      <c r="W18" s="31"/>
      <c r="X18" s="38">
        <v>13713</v>
      </c>
      <c r="Y18" s="13">
        <v>25265</v>
      </c>
      <c r="Z18" s="39">
        <v>38978</v>
      </c>
      <c r="AA18" s="13">
        <v>4719</v>
      </c>
      <c r="AB18" s="13">
        <v>8397</v>
      </c>
      <c r="AC18" s="39">
        <v>13116</v>
      </c>
      <c r="AD18" s="31"/>
      <c r="AE18" s="38">
        <v>13781</v>
      </c>
      <c r="AF18" s="13">
        <v>25167</v>
      </c>
      <c r="AG18" s="39">
        <v>38948</v>
      </c>
      <c r="AH18" s="13">
        <v>4428</v>
      </c>
      <c r="AI18" s="13">
        <v>7955</v>
      </c>
      <c r="AJ18" s="39">
        <v>12383</v>
      </c>
      <c r="AK18" s="31"/>
      <c r="AL18" s="38">
        <v>14245</v>
      </c>
      <c r="AM18" s="13">
        <v>25802</v>
      </c>
      <c r="AN18" s="39">
        <v>40047</v>
      </c>
      <c r="AO18" s="13">
        <v>4436</v>
      </c>
      <c r="AP18" s="13">
        <v>7918</v>
      </c>
      <c r="AQ18" s="39">
        <v>12354</v>
      </c>
      <c r="AR18" s="31"/>
      <c r="AS18" s="38">
        <v>14143</v>
      </c>
      <c r="AT18" s="13">
        <v>25752</v>
      </c>
      <c r="AU18" s="39">
        <v>39895</v>
      </c>
      <c r="AV18" s="13">
        <v>4518</v>
      </c>
      <c r="AW18" s="13">
        <v>8095</v>
      </c>
      <c r="AX18" s="39">
        <v>12613</v>
      </c>
      <c r="AY18" s="31"/>
      <c r="AZ18" s="38">
        <v>14047</v>
      </c>
      <c r="BA18" s="13">
        <v>25601</v>
      </c>
      <c r="BB18" s="39">
        <v>39648</v>
      </c>
      <c r="BC18" s="13">
        <v>4594</v>
      </c>
      <c r="BD18" s="13">
        <v>8264</v>
      </c>
      <c r="BE18" s="39">
        <v>12858</v>
      </c>
      <c r="BF18" s="31"/>
      <c r="BG18" s="38">
        <v>13763</v>
      </c>
      <c r="BH18" s="13">
        <v>25506</v>
      </c>
      <c r="BI18" s="39">
        <v>39269</v>
      </c>
      <c r="BJ18" s="13">
        <v>4468</v>
      </c>
      <c r="BK18" s="13">
        <v>8114</v>
      </c>
      <c r="BL18" s="39">
        <v>12582</v>
      </c>
      <c r="BM18" s="31"/>
      <c r="BN18" s="38">
        <v>13960</v>
      </c>
      <c r="BO18" s="13">
        <v>25807</v>
      </c>
      <c r="BP18" s="39">
        <v>39767</v>
      </c>
      <c r="BQ18" s="13">
        <v>4554</v>
      </c>
      <c r="BR18" s="13">
        <v>8256</v>
      </c>
      <c r="BS18" s="39">
        <v>12810</v>
      </c>
      <c r="BT18" s="31"/>
      <c r="BU18" s="38">
        <v>14047</v>
      </c>
      <c r="BV18" s="13">
        <v>25991</v>
      </c>
      <c r="BW18" s="39">
        <v>40038</v>
      </c>
      <c r="BX18" s="13">
        <v>4481</v>
      </c>
      <c r="BY18" s="13">
        <v>8106</v>
      </c>
      <c r="BZ18" s="39">
        <v>12587</v>
      </c>
      <c r="CA18" s="31"/>
    </row>
    <row r="19" spans="1:79" s="12" customFormat="1" ht="15" customHeight="1" x14ac:dyDescent="0.25">
      <c r="A19" s="84"/>
      <c r="B19" s="40" t="s">
        <v>26</v>
      </c>
      <c r="C19" s="41">
        <v>1012</v>
      </c>
      <c r="D19" s="42">
        <v>2526</v>
      </c>
      <c r="E19" s="43">
        <v>3538</v>
      </c>
      <c r="F19" s="42">
        <v>597</v>
      </c>
      <c r="G19" s="42">
        <v>1971</v>
      </c>
      <c r="H19" s="43">
        <v>2568</v>
      </c>
      <c r="I19" s="31"/>
      <c r="J19" s="41">
        <v>1078</v>
      </c>
      <c r="K19" s="42">
        <v>2614</v>
      </c>
      <c r="L19" s="43">
        <v>3692</v>
      </c>
      <c r="M19" s="42">
        <v>635</v>
      </c>
      <c r="N19" s="42">
        <v>2030</v>
      </c>
      <c r="O19" s="43">
        <v>2665</v>
      </c>
      <c r="P19" s="31"/>
      <c r="Q19" s="41">
        <v>1136</v>
      </c>
      <c r="R19" s="42">
        <v>2682</v>
      </c>
      <c r="S19" s="43">
        <v>3818</v>
      </c>
      <c r="T19" s="42">
        <v>662</v>
      </c>
      <c r="U19" s="42">
        <v>2071</v>
      </c>
      <c r="V19" s="43">
        <v>2733</v>
      </c>
      <c r="W19" s="31"/>
      <c r="X19" s="41">
        <v>1175</v>
      </c>
      <c r="Y19" s="42">
        <v>2664</v>
      </c>
      <c r="Z19" s="43">
        <v>3839</v>
      </c>
      <c r="AA19" s="42">
        <v>664</v>
      </c>
      <c r="AB19" s="42">
        <v>2029</v>
      </c>
      <c r="AC19" s="43">
        <v>2693</v>
      </c>
      <c r="AD19" s="31"/>
      <c r="AE19" s="41">
        <v>1235</v>
      </c>
      <c r="AF19" s="42">
        <v>2695</v>
      </c>
      <c r="AG19" s="43">
        <v>3930</v>
      </c>
      <c r="AH19" s="42">
        <v>691</v>
      </c>
      <c r="AI19" s="42">
        <v>2059</v>
      </c>
      <c r="AJ19" s="43">
        <v>2750</v>
      </c>
      <c r="AK19" s="31"/>
      <c r="AL19" s="41">
        <v>1254</v>
      </c>
      <c r="AM19" s="42">
        <v>2703</v>
      </c>
      <c r="AN19" s="43">
        <v>3957</v>
      </c>
      <c r="AO19" s="42">
        <v>681</v>
      </c>
      <c r="AP19" s="42">
        <v>1996</v>
      </c>
      <c r="AQ19" s="43">
        <v>2677</v>
      </c>
      <c r="AR19" s="31"/>
      <c r="AS19" s="41">
        <v>1241</v>
      </c>
      <c r="AT19" s="42">
        <v>2684</v>
      </c>
      <c r="AU19" s="43">
        <v>3925</v>
      </c>
      <c r="AV19" s="42">
        <v>676</v>
      </c>
      <c r="AW19" s="42">
        <v>1949</v>
      </c>
      <c r="AX19" s="43">
        <v>2625</v>
      </c>
      <c r="AY19" s="31"/>
      <c r="AZ19" s="41">
        <v>1115</v>
      </c>
      <c r="BA19" s="42">
        <v>2601</v>
      </c>
      <c r="BB19" s="43">
        <v>3716</v>
      </c>
      <c r="BC19" s="42">
        <v>635</v>
      </c>
      <c r="BD19" s="42">
        <v>1932</v>
      </c>
      <c r="BE19" s="43">
        <v>2567</v>
      </c>
      <c r="BF19" s="31"/>
      <c r="BG19" s="41">
        <v>1099</v>
      </c>
      <c r="BH19" s="42">
        <v>2636</v>
      </c>
      <c r="BI19" s="43">
        <v>3735</v>
      </c>
      <c r="BJ19" s="42">
        <v>598</v>
      </c>
      <c r="BK19" s="42">
        <v>2036</v>
      </c>
      <c r="BL19" s="43">
        <v>2634</v>
      </c>
      <c r="BM19" s="31"/>
      <c r="BN19" s="41">
        <v>1120</v>
      </c>
      <c r="BO19" s="42">
        <v>2696</v>
      </c>
      <c r="BP19" s="43">
        <v>3816</v>
      </c>
      <c r="BQ19" s="42">
        <v>601</v>
      </c>
      <c r="BR19" s="42">
        <v>2045</v>
      </c>
      <c r="BS19" s="43">
        <v>2646</v>
      </c>
      <c r="BT19" s="31"/>
      <c r="BU19" s="41">
        <v>1152</v>
      </c>
      <c r="BV19" s="42">
        <v>2721</v>
      </c>
      <c r="BW19" s="43">
        <v>3873</v>
      </c>
      <c r="BX19" s="42">
        <v>627</v>
      </c>
      <c r="BY19" s="42">
        <v>2056</v>
      </c>
      <c r="BZ19" s="43">
        <v>2683</v>
      </c>
      <c r="CA19" s="31"/>
    </row>
    <row r="20" spans="1:79" s="12" customFormat="1" ht="15" customHeight="1" x14ac:dyDescent="0.25">
      <c r="A20" s="85" t="s">
        <v>27</v>
      </c>
      <c r="B20" s="32" t="s">
        <v>28</v>
      </c>
      <c r="C20" s="27">
        <v>706</v>
      </c>
      <c r="D20" s="28">
        <v>591</v>
      </c>
      <c r="E20" s="29">
        <v>1297</v>
      </c>
      <c r="F20" s="28">
        <v>233</v>
      </c>
      <c r="G20" s="28">
        <v>171</v>
      </c>
      <c r="H20" s="30">
        <v>404</v>
      </c>
      <c r="I20" s="31"/>
      <c r="J20" s="27">
        <v>723</v>
      </c>
      <c r="K20" s="28">
        <v>589</v>
      </c>
      <c r="L20" s="29">
        <v>1312</v>
      </c>
      <c r="M20" s="28">
        <v>229</v>
      </c>
      <c r="N20" s="28">
        <v>170</v>
      </c>
      <c r="O20" s="30">
        <v>399</v>
      </c>
      <c r="P20" s="31"/>
      <c r="Q20" s="27">
        <v>741</v>
      </c>
      <c r="R20" s="28">
        <v>594</v>
      </c>
      <c r="S20" s="29">
        <v>1335</v>
      </c>
      <c r="T20" s="28">
        <v>236</v>
      </c>
      <c r="U20" s="28">
        <v>167</v>
      </c>
      <c r="V20" s="30">
        <v>403</v>
      </c>
      <c r="W20" s="31"/>
      <c r="X20" s="27">
        <v>736</v>
      </c>
      <c r="Y20" s="28">
        <v>573</v>
      </c>
      <c r="Z20" s="29">
        <v>1309</v>
      </c>
      <c r="AA20" s="28">
        <v>237</v>
      </c>
      <c r="AB20" s="28">
        <v>159</v>
      </c>
      <c r="AC20" s="30">
        <v>396</v>
      </c>
      <c r="AD20" s="31"/>
      <c r="AE20" s="27">
        <v>721</v>
      </c>
      <c r="AF20" s="28">
        <v>569</v>
      </c>
      <c r="AG20" s="29">
        <v>1290</v>
      </c>
      <c r="AH20" s="28">
        <v>239</v>
      </c>
      <c r="AI20" s="28">
        <v>153</v>
      </c>
      <c r="AJ20" s="30">
        <v>392</v>
      </c>
      <c r="AK20" s="31"/>
      <c r="AL20" s="27">
        <v>754</v>
      </c>
      <c r="AM20" s="28">
        <v>598</v>
      </c>
      <c r="AN20" s="29">
        <v>1352</v>
      </c>
      <c r="AO20" s="28">
        <v>244</v>
      </c>
      <c r="AP20" s="28">
        <v>161</v>
      </c>
      <c r="AQ20" s="30">
        <v>405</v>
      </c>
      <c r="AR20" s="31"/>
      <c r="AS20" s="27">
        <v>737</v>
      </c>
      <c r="AT20" s="28">
        <v>613</v>
      </c>
      <c r="AU20" s="29">
        <v>1350</v>
      </c>
      <c r="AV20" s="28">
        <v>242</v>
      </c>
      <c r="AW20" s="28">
        <v>175</v>
      </c>
      <c r="AX20" s="30">
        <v>417</v>
      </c>
      <c r="AY20" s="31"/>
      <c r="AZ20" s="27">
        <v>734</v>
      </c>
      <c r="BA20" s="28">
        <v>608</v>
      </c>
      <c r="BB20" s="29">
        <v>1342</v>
      </c>
      <c r="BC20" s="28">
        <v>250</v>
      </c>
      <c r="BD20" s="28">
        <v>179</v>
      </c>
      <c r="BE20" s="30">
        <v>429</v>
      </c>
      <c r="BF20" s="31"/>
      <c r="BG20" s="27">
        <v>734</v>
      </c>
      <c r="BH20" s="28">
        <v>604</v>
      </c>
      <c r="BI20" s="29">
        <v>1338</v>
      </c>
      <c r="BJ20" s="28">
        <v>239</v>
      </c>
      <c r="BK20" s="28">
        <v>175</v>
      </c>
      <c r="BL20" s="30">
        <v>414</v>
      </c>
      <c r="BM20" s="31"/>
      <c r="BN20" s="27">
        <v>771</v>
      </c>
      <c r="BO20" s="28">
        <v>618</v>
      </c>
      <c r="BP20" s="29">
        <v>1389</v>
      </c>
      <c r="BQ20" s="28">
        <v>246</v>
      </c>
      <c r="BR20" s="28">
        <v>177</v>
      </c>
      <c r="BS20" s="30">
        <v>423</v>
      </c>
      <c r="BT20" s="31"/>
      <c r="BU20" s="27">
        <v>775</v>
      </c>
      <c r="BV20" s="28">
        <v>623</v>
      </c>
      <c r="BW20" s="29">
        <v>1398</v>
      </c>
      <c r="BX20" s="28">
        <v>249</v>
      </c>
      <c r="BY20" s="28">
        <v>173</v>
      </c>
      <c r="BZ20" s="30">
        <v>422</v>
      </c>
      <c r="CA20" s="31"/>
    </row>
    <row r="21" spans="1:79" s="12" customFormat="1" ht="15" customHeight="1" x14ac:dyDescent="0.25">
      <c r="A21" s="75"/>
      <c r="B21" s="32" t="s">
        <v>29</v>
      </c>
      <c r="C21" s="27">
        <v>3370</v>
      </c>
      <c r="D21" s="28">
        <v>7125</v>
      </c>
      <c r="E21" s="29">
        <v>10495</v>
      </c>
      <c r="F21" s="28">
        <v>917</v>
      </c>
      <c r="G21" s="28">
        <v>1631</v>
      </c>
      <c r="H21" s="30">
        <v>2548</v>
      </c>
      <c r="I21" s="31"/>
      <c r="J21" s="27">
        <v>3426</v>
      </c>
      <c r="K21" s="28">
        <v>7140</v>
      </c>
      <c r="L21" s="29">
        <v>10566</v>
      </c>
      <c r="M21" s="28">
        <v>921</v>
      </c>
      <c r="N21" s="28">
        <v>1604</v>
      </c>
      <c r="O21" s="30">
        <v>2525</v>
      </c>
      <c r="P21" s="31"/>
      <c r="Q21" s="27">
        <v>3484</v>
      </c>
      <c r="R21" s="28">
        <v>7259</v>
      </c>
      <c r="S21" s="29">
        <v>10743</v>
      </c>
      <c r="T21" s="28">
        <v>932</v>
      </c>
      <c r="U21" s="28">
        <v>1622</v>
      </c>
      <c r="V21" s="30">
        <v>2554</v>
      </c>
      <c r="W21" s="31"/>
      <c r="X21" s="27">
        <v>3440</v>
      </c>
      <c r="Y21" s="28">
        <v>7128</v>
      </c>
      <c r="Z21" s="29">
        <v>10568</v>
      </c>
      <c r="AA21" s="28">
        <v>897</v>
      </c>
      <c r="AB21" s="28">
        <v>1562</v>
      </c>
      <c r="AC21" s="30">
        <v>2459</v>
      </c>
      <c r="AD21" s="31"/>
      <c r="AE21" s="27">
        <v>3444</v>
      </c>
      <c r="AF21" s="28">
        <v>7125</v>
      </c>
      <c r="AG21" s="29">
        <v>10569</v>
      </c>
      <c r="AH21" s="28">
        <v>873</v>
      </c>
      <c r="AI21" s="28">
        <v>1516</v>
      </c>
      <c r="AJ21" s="30">
        <v>2389</v>
      </c>
      <c r="AK21" s="31"/>
      <c r="AL21" s="27">
        <v>3591</v>
      </c>
      <c r="AM21" s="28">
        <v>7330</v>
      </c>
      <c r="AN21" s="29">
        <v>10921</v>
      </c>
      <c r="AO21" s="28">
        <v>879</v>
      </c>
      <c r="AP21" s="28">
        <v>1531</v>
      </c>
      <c r="AQ21" s="30">
        <v>2410</v>
      </c>
      <c r="AR21" s="31"/>
      <c r="AS21" s="27">
        <v>3629</v>
      </c>
      <c r="AT21" s="28">
        <v>7378</v>
      </c>
      <c r="AU21" s="29">
        <v>11007</v>
      </c>
      <c r="AV21" s="28">
        <v>921</v>
      </c>
      <c r="AW21" s="28">
        <v>1665</v>
      </c>
      <c r="AX21" s="30">
        <v>2586</v>
      </c>
      <c r="AY21" s="31"/>
      <c r="AZ21" s="27">
        <v>3571</v>
      </c>
      <c r="BA21" s="28">
        <v>7388</v>
      </c>
      <c r="BB21" s="29">
        <v>10959</v>
      </c>
      <c r="BC21" s="28">
        <v>996</v>
      </c>
      <c r="BD21" s="28">
        <v>1854</v>
      </c>
      <c r="BE21" s="30">
        <v>2850</v>
      </c>
      <c r="BF21" s="31"/>
      <c r="BG21" s="27">
        <v>3542</v>
      </c>
      <c r="BH21" s="28">
        <v>7430</v>
      </c>
      <c r="BI21" s="29">
        <v>10972</v>
      </c>
      <c r="BJ21" s="28">
        <v>948</v>
      </c>
      <c r="BK21" s="28">
        <v>1663</v>
      </c>
      <c r="BL21" s="30">
        <v>2611</v>
      </c>
      <c r="BM21" s="31"/>
      <c r="BN21" s="27">
        <v>3626</v>
      </c>
      <c r="BO21" s="28">
        <v>7523</v>
      </c>
      <c r="BP21" s="29">
        <v>11149</v>
      </c>
      <c r="BQ21" s="28">
        <v>927</v>
      </c>
      <c r="BR21" s="28">
        <v>1623</v>
      </c>
      <c r="BS21" s="30">
        <v>2550</v>
      </c>
      <c r="BT21" s="31"/>
      <c r="BU21" s="27">
        <v>3649</v>
      </c>
      <c r="BV21" s="28">
        <v>7506</v>
      </c>
      <c r="BW21" s="29">
        <v>11155</v>
      </c>
      <c r="BX21" s="28">
        <v>935</v>
      </c>
      <c r="BY21" s="28">
        <v>1568</v>
      </c>
      <c r="BZ21" s="30">
        <v>2503</v>
      </c>
      <c r="CA21" s="31"/>
    </row>
    <row r="22" spans="1:79" s="12" customFormat="1" ht="15" customHeight="1" x14ac:dyDescent="0.25">
      <c r="A22" s="75"/>
      <c r="B22" s="32" t="s">
        <v>30</v>
      </c>
      <c r="C22" s="27">
        <v>6272</v>
      </c>
      <c r="D22" s="28">
        <v>8194</v>
      </c>
      <c r="E22" s="29">
        <v>14466</v>
      </c>
      <c r="F22" s="28">
        <v>1951</v>
      </c>
      <c r="G22" s="28">
        <v>2167</v>
      </c>
      <c r="H22" s="30">
        <v>4118</v>
      </c>
      <c r="I22" s="31"/>
      <c r="J22" s="27">
        <v>6324</v>
      </c>
      <c r="K22" s="28">
        <v>8241</v>
      </c>
      <c r="L22" s="29">
        <v>14565</v>
      </c>
      <c r="M22" s="28">
        <v>1907</v>
      </c>
      <c r="N22" s="28">
        <v>2171</v>
      </c>
      <c r="O22" s="30">
        <v>4078</v>
      </c>
      <c r="P22" s="31"/>
      <c r="Q22" s="27">
        <v>6447</v>
      </c>
      <c r="R22" s="28">
        <v>8375</v>
      </c>
      <c r="S22" s="29">
        <v>14822</v>
      </c>
      <c r="T22" s="28">
        <v>1928</v>
      </c>
      <c r="U22" s="28">
        <v>2207</v>
      </c>
      <c r="V22" s="30">
        <v>4135</v>
      </c>
      <c r="W22" s="31"/>
      <c r="X22" s="27">
        <v>6390</v>
      </c>
      <c r="Y22" s="28">
        <v>8248</v>
      </c>
      <c r="Z22" s="29">
        <v>14638</v>
      </c>
      <c r="AA22" s="28">
        <v>1927</v>
      </c>
      <c r="AB22" s="28">
        <v>2161</v>
      </c>
      <c r="AC22" s="30">
        <v>4088</v>
      </c>
      <c r="AD22" s="31"/>
      <c r="AE22" s="27">
        <v>6493</v>
      </c>
      <c r="AF22" s="28">
        <v>8218</v>
      </c>
      <c r="AG22" s="29">
        <v>14711</v>
      </c>
      <c r="AH22" s="28">
        <v>1865</v>
      </c>
      <c r="AI22" s="28">
        <v>2058</v>
      </c>
      <c r="AJ22" s="30">
        <v>3923</v>
      </c>
      <c r="AK22" s="31"/>
      <c r="AL22" s="27">
        <v>6732</v>
      </c>
      <c r="AM22" s="28">
        <v>8435</v>
      </c>
      <c r="AN22" s="29">
        <v>15167</v>
      </c>
      <c r="AO22" s="28">
        <v>1864</v>
      </c>
      <c r="AP22" s="28">
        <v>2016</v>
      </c>
      <c r="AQ22" s="30">
        <v>3880</v>
      </c>
      <c r="AR22" s="31"/>
      <c r="AS22" s="27">
        <v>6670</v>
      </c>
      <c r="AT22" s="28">
        <v>8456</v>
      </c>
      <c r="AU22" s="29">
        <v>15126</v>
      </c>
      <c r="AV22" s="28">
        <v>1963</v>
      </c>
      <c r="AW22" s="28">
        <v>2143</v>
      </c>
      <c r="AX22" s="30">
        <v>4106</v>
      </c>
      <c r="AY22" s="31"/>
      <c r="AZ22" s="27">
        <v>6521</v>
      </c>
      <c r="BA22" s="28">
        <v>8410</v>
      </c>
      <c r="BB22" s="29">
        <v>14931</v>
      </c>
      <c r="BC22" s="28">
        <v>2001</v>
      </c>
      <c r="BD22" s="28">
        <v>2256</v>
      </c>
      <c r="BE22" s="30">
        <v>4257</v>
      </c>
      <c r="BF22" s="31"/>
      <c r="BG22" s="27">
        <v>6446</v>
      </c>
      <c r="BH22" s="28">
        <v>8401</v>
      </c>
      <c r="BI22" s="29">
        <v>14847</v>
      </c>
      <c r="BJ22" s="28">
        <v>1917</v>
      </c>
      <c r="BK22" s="28">
        <v>2122</v>
      </c>
      <c r="BL22" s="30">
        <v>4039</v>
      </c>
      <c r="BM22" s="31"/>
      <c r="BN22" s="27">
        <v>6609</v>
      </c>
      <c r="BO22" s="28">
        <v>8540</v>
      </c>
      <c r="BP22" s="29">
        <v>15149</v>
      </c>
      <c r="BQ22" s="28">
        <v>1959</v>
      </c>
      <c r="BR22" s="28">
        <v>2142</v>
      </c>
      <c r="BS22" s="30">
        <v>4101</v>
      </c>
      <c r="BT22" s="31"/>
      <c r="BU22" s="27">
        <v>6651</v>
      </c>
      <c r="BV22" s="28">
        <v>8621</v>
      </c>
      <c r="BW22" s="29">
        <v>15272</v>
      </c>
      <c r="BX22" s="28">
        <v>1946</v>
      </c>
      <c r="BY22" s="28">
        <v>2131</v>
      </c>
      <c r="BZ22" s="30">
        <v>4077</v>
      </c>
      <c r="CA22" s="31"/>
    </row>
    <row r="23" spans="1:79" s="12" customFormat="1" ht="15" customHeight="1" x14ac:dyDescent="0.25">
      <c r="A23" s="75"/>
      <c r="B23" s="32" t="s">
        <v>31</v>
      </c>
      <c r="C23" s="27">
        <v>2485</v>
      </c>
      <c r="D23" s="28">
        <v>7553</v>
      </c>
      <c r="E23" s="29">
        <v>10038</v>
      </c>
      <c r="F23" s="28">
        <v>846</v>
      </c>
      <c r="G23" s="28">
        <v>2413</v>
      </c>
      <c r="H23" s="30">
        <v>3259</v>
      </c>
      <c r="I23" s="31"/>
      <c r="J23" s="27">
        <v>2474</v>
      </c>
      <c r="K23" s="28">
        <v>7581</v>
      </c>
      <c r="L23" s="29">
        <v>10055</v>
      </c>
      <c r="M23" s="28">
        <v>828</v>
      </c>
      <c r="N23" s="28">
        <v>2402</v>
      </c>
      <c r="O23" s="30">
        <v>3230</v>
      </c>
      <c r="P23" s="31"/>
      <c r="Q23" s="27">
        <v>2528</v>
      </c>
      <c r="R23" s="28">
        <v>7690</v>
      </c>
      <c r="S23" s="29">
        <v>10218</v>
      </c>
      <c r="T23" s="28">
        <v>817</v>
      </c>
      <c r="U23" s="28">
        <v>2389</v>
      </c>
      <c r="V23" s="30">
        <v>3206</v>
      </c>
      <c r="W23" s="31"/>
      <c r="X23" s="27">
        <v>2490</v>
      </c>
      <c r="Y23" s="28">
        <v>7627</v>
      </c>
      <c r="Z23" s="29">
        <v>10117</v>
      </c>
      <c r="AA23" s="28">
        <v>824</v>
      </c>
      <c r="AB23" s="28">
        <v>2382</v>
      </c>
      <c r="AC23" s="30">
        <v>3206</v>
      </c>
      <c r="AD23" s="31"/>
      <c r="AE23" s="27">
        <v>2515</v>
      </c>
      <c r="AF23" s="28">
        <v>7572</v>
      </c>
      <c r="AG23" s="29">
        <v>10087</v>
      </c>
      <c r="AH23" s="28">
        <v>805</v>
      </c>
      <c r="AI23" s="28">
        <v>2272</v>
      </c>
      <c r="AJ23" s="30">
        <v>3077</v>
      </c>
      <c r="AK23" s="31"/>
      <c r="AL23" s="27">
        <v>2599</v>
      </c>
      <c r="AM23" s="28">
        <v>7745</v>
      </c>
      <c r="AN23" s="29">
        <v>10344</v>
      </c>
      <c r="AO23" s="28">
        <v>796</v>
      </c>
      <c r="AP23" s="28">
        <v>2255</v>
      </c>
      <c r="AQ23" s="30">
        <v>3051</v>
      </c>
      <c r="AR23" s="31"/>
      <c r="AS23" s="27">
        <v>2588</v>
      </c>
      <c r="AT23" s="28">
        <v>7691</v>
      </c>
      <c r="AU23" s="29">
        <v>10279</v>
      </c>
      <c r="AV23" s="28">
        <v>819</v>
      </c>
      <c r="AW23" s="28">
        <v>2312</v>
      </c>
      <c r="AX23" s="30">
        <v>3131</v>
      </c>
      <c r="AY23" s="31"/>
      <c r="AZ23" s="27">
        <v>2553</v>
      </c>
      <c r="BA23" s="28">
        <v>7631</v>
      </c>
      <c r="BB23" s="29">
        <v>10184</v>
      </c>
      <c r="BC23" s="28">
        <v>817</v>
      </c>
      <c r="BD23" s="28">
        <v>2355</v>
      </c>
      <c r="BE23" s="30">
        <v>3172</v>
      </c>
      <c r="BF23" s="31"/>
      <c r="BG23" s="27">
        <v>2531</v>
      </c>
      <c r="BH23" s="28">
        <v>7611</v>
      </c>
      <c r="BI23" s="29">
        <v>10142</v>
      </c>
      <c r="BJ23" s="28">
        <v>798</v>
      </c>
      <c r="BK23" s="28">
        <v>2314</v>
      </c>
      <c r="BL23" s="30">
        <v>3112</v>
      </c>
      <c r="BM23" s="31"/>
      <c r="BN23" s="27">
        <v>2606</v>
      </c>
      <c r="BO23" s="28">
        <v>7728</v>
      </c>
      <c r="BP23" s="29">
        <v>10334</v>
      </c>
      <c r="BQ23" s="28">
        <v>802</v>
      </c>
      <c r="BR23" s="28">
        <v>2346</v>
      </c>
      <c r="BS23" s="30">
        <v>3148</v>
      </c>
      <c r="BT23" s="31"/>
      <c r="BU23" s="27">
        <v>2622</v>
      </c>
      <c r="BV23" s="28">
        <v>7777</v>
      </c>
      <c r="BW23" s="29">
        <v>10399</v>
      </c>
      <c r="BX23" s="28">
        <v>808</v>
      </c>
      <c r="BY23" s="28">
        <v>2336</v>
      </c>
      <c r="BZ23" s="30">
        <v>3144</v>
      </c>
      <c r="CA23" s="31"/>
    </row>
    <row r="24" spans="1:79" s="12" customFormat="1" ht="15" customHeight="1" x14ac:dyDescent="0.25">
      <c r="A24" s="75"/>
      <c r="B24" s="32" t="s">
        <v>32</v>
      </c>
      <c r="C24" s="27">
        <v>6066</v>
      </c>
      <c r="D24" s="28">
        <v>18567</v>
      </c>
      <c r="E24" s="29">
        <v>24633</v>
      </c>
      <c r="F24" s="28">
        <v>2260</v>
      </c>
      <c r="G24" s="28">
        <v>7139</v>
      </c>
      <c r="H24" s="30">
        <v>9399</v>
      </c>
      <c r="I24" s="31"/>
      <c r="J24" s="27">
        <v>6110</v>
      </c>
      <c r="K24" s="28">
        <v>18735</v>
      </c>
      <c r="L24" s="29">
        <v>24845</v>
      </c>
      <c r="M24" s="28">
        <v>2265</v>
      </c>
      <c r="N24" s="28">
        <v>7148</v>
      </c>
      <c r="O24" s="30">
        <v>9413</v>
      </c>
      <c r="P24" s="31"/>
      <c r="Q24" s="27">
        <v>6174</v>
      </c>
      <c r="R24" s="28">
        <v>19071</v>
      </c>
      <c r="S24" s="29">
        <v>25245</v>
      </c>
      <c r="T24" s="28">
        <v>2258</v>
      </c>
      <c r="U24" s="28">
        <v>7125</v>
      </c>
      <c r="V24" s="30">
        <v>9383</v>
      </c>
      <c r="W24" s="31"/>
      <c r="X24" s="27">
        <v>6101</v>
      </c>
      <c r="Y24" s="28">
        <v>18816</v>
      </c>
      <c r="Z24" s="29">
        <v>24917</v>
      </c>
      <c r="AA24" s="28">
        <v>2236</v>
      </c>
      <c r="AB24" s="28">
        <v>7124</v>
      </c>
      <c r="AC24" s="30">
        <v>9360</v>
      </c>
      <c r="AD24" s="31"/>
      <c r="AE24" s="27">
        <v>6079</v>
      </c>
      <c r="AF24" s="28">
        <v>18797</v>
      </c>
      <c r="AG24" s="29">
        <v>24876</v>
      </c>
      <c r="AH24" s="28">
        <v>2114</v>
      </c>
      <c r="AI24" s="28">
        <v>6860</v>
      </c>
      <c r="AJ24" s="30">
        <v>8974</v>
      </c>
      <c r="AK24" s="31"/>
      <c r="AL24" s="27">
        <v>6249</v>
      </c>
      <c r="AM24" s="28">
        <v>19182</v>
      </c>
      <c r="AN24" s="29">
        <v>25431</v>
      </c>
      <c r="AO24" s="28">
        <v>2096</v>
      </c>
      <c r="AP24" s="28">
        <v>6792</v>
      </c>
      <c r="AQ24" s="30">
        <v>8888</v>
      </c>
      <c r="AR24" s="31"/>
      <c r="AS24" s="27">
        <v>6166</v>
      </c>
      <c r="AT24" s="28">
        <v>19059</v>
      </c>
      <c r="AU24" s="29">
        <v>25225</v>
      </c>
      <c r="AV24" s="28">
        <v>2114</v>
      </c>
      <c r="AW24" s="28">
        <v>6854</v>
      </c>
      <c r="AX24" s="30">
        <v>8968</v>
      </c>
      <c r="AY24" s="31"/>
      <c r="AZ24" s="27">
        <v>6050</v>
      </c>
      <c r="BA24" s="28">
        <v>18865</v>
      </c>
      <c r="BB24" s="29">
        <v>24915</v>
      </c>
      <c r="BC24" s="28">
        <v>2108</v>
      </c>
      <c r="BD24" s="28">
        <v>6868</v>
      </c>
      <c r="BE24" s="30">
        <v>8976</v>
      </c>
      <c r="BF24" s="31"/>
      <c r="BG24" s="27">
        <v>5957</v>
      </c>
      <c r="BH24" s="28">
        <v>18687</v>
      </c>
      <c r="BI24" s="29">
        <v>24644</v>
      </c>
      <c r="BJ24" s="28">
        <v>2084</v>
      </c>
      <c r="BK24" s="28">
        <v>6839</v>
      </c>
      <c r="BL24" s="30">
        <v>8923</v>
      </c>
      <c r="BM24" s="31"/>
      <c r="BN24" s="27">
        <v>6085</v>
      </c>
      <c r="BO24" s="28">
        <v>18995</v>
      </c>
      <c r="BP24" s="29">
        <v>25080</v>
      </c>
      <c r="BQ24" s="28">
        <v>2127</v>
      </c>
      <c r="BR24" s="28">
        <v>7003</v>
      </c>
      <c r="BS24" s="30">
        <v>9130</v>
      </c>
      <c r="BT24" s="31"/>
      <c r="BU24" s="27">
        <v>6125</v>
      </c>
      <c r="BV24" s="28">
        <v>19185</v>
      </c>
      <c r="BW24" s="29">
        <v>25310</v>
      </c>
      <c r="BX24" s="28">
        <v>2101</v>
      </c>
      <c r="BY24" s="28">
        <v>6862</v>
      </c>
      <c r="BZ24" s="30">
        <v>8963</v>
      </c>
      <c r="CA24" s="31"/>
    </row>
    <row r="25" spans="1:79" s="12" customFormat="1" ht="15" customHeight="1" x14ac:dyDescent="0.25">
      <c r="A25" s="75"/>
      <c r="B25" s="32" t="s">
        <v>33</v>
      </c>
      <c r="C25" s="27">
        <v>2309</v>
      </c>
      <c r="D25" s="28">
        <v>872</v>
      </c>
      <c r="E25" s="29">
        <v>3181</v>
      </c>
      <c r="F25" s="28">
        <v>957</v>
      </c>
      <c r="G25" s="28">
        <v>405</v>
      </c>
      <c r="H25" s="30">
        <v>1362</v>
      </c>
      <c r="I25" s="31"/>
      <c r="J25" s="27">
        <v>2286</v>
      </c>
      <c r="K25" s="28">
        <v>890</v>
      </c>
      <c r="L25" s="29">
        <v>3176</v>
      </c>
      <c r="M25" s="28">
        <v>928</v>
      </c>
      <c r="N25" s="28">
        <v>415</v>
      </c>
      <c r="O25" s="30">
        <v>1343</v>
      </c>
      <c r="P25" s="31"/>
      <c r="Q25" s="27">
        <v>2313</v>
      </c>
      <c r="R25" s="28">
        <v>886</v>
      </c>
      <c r="S25" s="29">
        <v>3199</v>
      </c>
      <c r="T25" s="28">
        <v>899</v>
      </c>
      <c r="U25" s="28">
        <v>401</v>
      </c>
      <c r="V25" s="30">
        <v>1300</v>
      </c>
      <c r="W25" s="31"/>
      <c r="X25" s="27">
        <v>2307</v>
      </c>
      <c r="Y25" s="28">
        <v>885</v>
      </c>
      <c r="Z25" s="29">
        <v>3192</v>
      </c>
      <c r="AA25" s="28">
        <v>916</v>
      </c>
      <c r="AB25" s="28">
        <v>405</v>
      </c>
      <c r="AC25" s="30">
        <v>1321</v>
      </c>
      <c r="AD25" s="31"/>
      <c r="AE25" s="27">
        <v>2325</v>
      </c>
      <c r="AF25" s="28">
        <v>894</v>
      </c>
      <c r="AG25" s="29">
        <v>3219</v>
      </c>
      <c r="AH25" s="28">
        <v>881</v>
      </c>
      <c r="AI25" s="28">
        <v>395</v>
      </c>
      <c r="AJ25" s="30">
        <v>1276</v>
      </c>
      <c r="AK25" s="31"/>
      <c r="AL25" s="27">
        <v>2338</v>
      </c>
      <c r="AM25" s="28">
        <v>896</v>
      </c>
      <c r="AN25" s="29">
        <v>3234</v>
      </c>
      <c r="AO25" s="28">
        <v>869</v>
      </c>
      <c r="AP25" s="28">
        <v>389</v>
      </c>
      <c r="AQ25" s="30">
        <v>1258</v>
      </c>
      <c r="AR25" s="31"/>
      <c r="AS25" s="27">
        <v>2317</v>
      </c>
      <c r="AT25" s="28">
        <v>888</v>
      </c>
      <c r="AU25" s="29">
        <v>3205</v>
      </c>
      <c r="AV25" s="28">
        <v>868</v>
      </c>
      <c r="AW25" s="28">
        <v>379</v>
      </c>
      <c r="AX25" s="30">
        <v>1247</v>
      </c>
      <c r="AY25" s="31"/>
      <c r="AZ25" s="27">
        <v>2274</v>
      </c>
      <c r="BA25" s="28">
        <v>888</v>
      </c>
      <c r="BB25" s="29">
        <v>3162</v>
      </c>
      <c r="BC25" s="28">
        <v>869</v>
      </c>
      <c r="BD25" s="28">
        <v>382</v>
      </c>
      <c r="BE25" s="30">
        <v>1251</v>
      </c>
      <c r="BF25" s="31"/>
      <c r="BG25" s="27">
        <v>2251</v>
      </c>
      <c r="BH25" s="28">
        <v>870</v>
      </c>
      <c r="BI25" s="29">
        <v>3121</v>
      </c>
      <c r="BJ25" s="28">
        <v>863</v>
      </c>
      <c r="BK25" s="28">
        <v>387</v>
      </c>
      <c r="BL25" s="30">
        <v>1250</v>
      </c>
      <c r="BM25" s="31"/>
      <c r="BN25" s="27">
        <v>2300</v>
      </c>
      <c r="BO25" s="28">
        <v>887</v>
      </c>
      <c r="BP25" s="29">
        <v>3187</v>
      </c>
      <c r="BQ25" s="28">
        <v>886</v>
      </c>
      <c r="BR25" s="28">
        <v>396</v>
      </c>
      <c r="BS25" s="30">
        <v>1282</v>
      </c>
      <c r="BT25" s="31"/>
      <c r="BU25" s="27">
        <v>2303</v>
      </c>
      <c r="BV25" s="28">
        <v>894</v>
      </c>
      <c r="BW25" s="29">
        <v>3197</v>
      </c>
      <c r="BX25" s="28">
        <v>882</v>
      </c>
      <c r="BY25" s="28">
        <v>398</v>
      </c>
      <c r="BZ25" s="30">
        <v>1280</v>
      </c>
      <c r="CA25" s="31"/>
    </row>
    <row r="26" spans="1:79" s="12" customFormat="1" ht="15" customHeight="1" x14ac:dyDescent="0.25">
      <c r="A26" s="75"/>
      <c r="B26" s="32" t="s">
        <v>34</v>
      </c>
      <c r="C26" s="27">
        <v>7859</v>
      </c>
      <c r="D26" s="28">
        <v>1380</v>
      </c>
      <c r="E26" s="29">
        <v>9239</v>
      </c>
      <c r="F26" s="28">
        <v>2905</v>
      </c>
      <c r="G26" s="28">
        <v>564</v>
      </c>
      <c r="H26" s="30">
        <v>3469</v>
      </c>
      <c r="I26" s="31"/>
      <c r="J26" s="27">
        <v>7837</v>
      </c>
      <c r="K26" s="28">
        <v>1396</v>
      </c>
      <c r="L26" s="29">
        <v>9233</v>
      </c>
      <c r="M26" s="28">
        <v>2889</v>
      </c>
      <c r="N26" s="28">
        <v>571</v>
      </c>
      <c r="O26" s="30">
        <v>3460</v>
      </c>
      <c r="P26" s="31"/>
      <c r="Q26" s="27">
        <v>8004</v>
      </c>
      <c r="R26" s="28">
        <v>1426</v>
      </c>
      <c r="S26" s="29">
        <v>9430</v>
      </c>
      <c r="T26" s="28">
        <v>2868</v>
      </c>
      <c r="U26" s="28">
        <v>577</v>
      </c>
      <c r="V26" s="30">
        <v>3445</v>
      </c>
      <c r="W26" s="31"/>
      <c r="X26" s="27">
        <v>7916</v>
      </c>
      <c r="Y26" s="28">
        <v>1415</v>
      </c>
      <c r="Z26" s="29">
        <v>9331</v>
      </c>
      <c r="AA26" s="28">
        <v>2903</v>
      </c>
      <c r="AB26" s="28">
        <v>595</v>
      </c>
      <c r="AC26" s="30">
        <v>3498</v>
      </c>
      <c r="AD26" s="31"/>
      <c r="AE26" s="27">
        <v>8029</v>
      </c>
      <c r="AF26" s="28">
        <v>1406</v>
      </c>
      <c r="AG26" s="29">
        <v>9435</v>
      </c>
      <c r="AH26" s="28">
        <v>2768</v>
      </c>
      <c r="AI26" s="28">
        <v>555</v>
      </c>
      <c r="AJ26" s="30">
        <v>3323</v>
      </c>
      <c r="AK26" s="31"/>
      <c r="AL26" s="27">
        <v>8136</v>
      </c>
      <c r="AM26" s="28">
        <v>1419</v>
      </c>
      <c r="AN26" s="29">
        <v>9555</v>
      </c>
      <c r="AO26" s="28">
        <v>2730</v>
      </c>
      <c r="AP26" s="28">
        <v>543</v>
      </c>
      <c r="AQ26" s="30">
        <v>3273</v>
      </c>
      <c r="AR26" s="31"/>
      <c r="AS26" s="27">
        <v>8030</v>
      </c>
      <c r="AT26" s="28">
        <v>1407</v>
      </c>
      <c r="AU26" s="29">
        <v>9437</v>
      </c>
      <c r="AV26" s="28">
        <v>2779</v>
      </c>
      <c r="AW26" s="28">
        <v>557</v>
      </c>
      <c r="AX26" s="30">
        <v>3336</v>
      </c>
      <c r="AY26" s="31"/>
      <c r="AZ26" s="27">
        <v>7857</v>
      </c>
      <c r="BA26" s="28">
        <v>1389</v>
      </c>
      <c r="BB26" s="29">
        <v>9246</v>
      </c>
      <c r="BC26" s="28">
        <v>2808</v>
      </c>
      <c r="BD26" s="28">
        <v>554</v>
      </c>
      <c r="BE26" s="30">
        <v>3362</v>
      </c>
      <c r="BF26" s="31"/>
      <c r="BG26" s="27">
        <v>7733</v>
      </c>
      <c r="BH26" s="28">
        <v>1381</v>
      </c>
      <c r="BI26" s="29">
        <v>9114</v>
      </c>
      <c r="BJ26" s="28">
        <v>2700</v>
      </c>
      <c r="BK26" s="28">
        <v>556</v>
      </c>
      <c r="BL26" s="30">
        <v>3256</v>
      </c>
      <c r="BM26" s="31"/>
      <c r="BN26" s="27">
        <v>7903</v>
      </c>
      <c r="BO26" s="28">
        <v>1407</v>
      </c>
      <c r="BP26" s="29">
        <v>9310</v>
      </c>
      <c r="BQ26" s="28">
        <v>2782</v>
      </c>
      <c r="BR26" s="28">
        <v>573</v>
      </c>
      <c r="BS26" s="30">
        <v>3355</v>
      </c>
      <c r="BT26" s="31"/>
      <c r="BU26" s="27">
        <v>8013</v>
      </c>
      <c r="BV26" s="28">
        <v>1434</v>
      </c>
      <c r="BW26" s="29">
        <v>9447</v>
      </c>
      <c r="BX26" s="28">
        <v>2803</v>
      </c>
      <c r="BY26" s="28">
        <v>571</v>
      </c>
      <c r="BZ26" s="30">
        <v>3374</v>
      </c>
      <c r="CA26" s="31"/>
    </row>
    <row r="27" spans="1:79" s="12" customFormat="1" ht="15" customHeight="1" x14ac:dyDescent="0.25">
      <c r="A27" s="75"/>
      <c r="B27" s="32" t="s">
        <v>35</v>
      </c>
      <c r="C27" s="27">
        <v>6335</v>
      </c>
      <c r="D27" s="28">
        <v>1670</v>
      </c>
      <c r="E27" s="29">
        <v>8005</v>
      </c>
      <c r="F27" s="28">
        <v>2280</v>
      </c>
      <c r="G27" s="28">
        <v>620</v>
      </c>
      <c r="H27" s="30">
        <v>2900</v>
      </c>
      <c r="I27" s="31"/>
      <c r="J27" s="27">
        <v>6299</v>
      </c>
      <c r="K27" s="28">
        <v>1687</v>
      </c>
      <c r="L27" s="29">
        <v>7986</v>
      </c>
      <c r="M27" s="28">
        <v>2256</v>
      </c>
      <c r="N27" s="28">
        <v>624</v>
      </c>
      <c r="O27" s="30">
        <v>2880</v>
      </c>
      <c r="P27" s="31"/>
      <c r="Q27" s="27">
        <v>6444</v>
      </c>
      <c r="R27" s="28">
        <v>1711</v>
      </c>
      <c r="S27" s="29">
        <v>8155</v>
      </c>
      <c r="T27" s="28">
        <v>2221</v>
      </c>
      <c r="U27" s="28">
        <v>618</v>
      </c>
      <c r="V27" s="30">
        <v>2839</v>
      </c>
      <c r="W27" s="31"/>
      <c r="X27" s="27">
        <v>6364</v>
      </c>
      <c r="Y27" s="28">
        <v>1696</v>
      </c>
      <c r="Z27" s="29">
        <v>8060</v>
      </c>
      <c r="AA27" s="28">
        <v>2252</v>
      </c>
      <c r="AB27" s="28">
        <v>642</v>
      </c>
      <c r="AC27" s="30">
        <v>2894</v>
      </c>
      <c r="AD27" s="31"/>
      <c r="AE27" s="27">
        <v>6423</v>
      </c>
      <c r="AF27" s="28">
        <v>1722</v>
      </c>
      <c r="AG27" s="29">
        <v>8145</v>
      </c>
      <c r="AH27" s="28">
        <v>2133</v>
      </c>
      <c r="AI27" s="28">
        <v>598</v>
      </c>
      <c r="AJ27" s="30">
        <v>2731</v>
      </c>
      <c r="AK27" s="31"/>
      <c r="AL27" s="27">
        <v>6531</v>
      </c>
      <c r="AM27" s="28">
        <v>1753</v>
      </c>
      <c r="AN27" s="29">
        <v>8284</v>
      </c>
      <c r="AO27" s="28">
        <v>2099</v>
      </c>
      <c r="AP27" s="28">
        <v>593</v>
      </c>
      <c r="AQ27" s="30">
        <v>2692</v>
      </c>
      <c r="AR27" s="31"/>
      <c r="AS27" s="27">
        <v>6443</v>
      </c>
      <c r="AT27" s="28">
        <v>1756</v>
      </c>
      <c r="AU27" s="29">
        <v>8199</v>
      </c>
      <c r="AV27" s="28">
        <v>2146</v>
      </c>
      <c r="AW27" s="28">
        <v>626</v>
      </c>
      <c r="AX27" s="30">
        <v>2772</v>
      </c>
      <c r="AY27" s="31"/>
      <c r="AZ27" s="27">
        <v>6324</v>
      </c>
      <c r="BA27" s="28">
        <v>1728</v>
      </c>
      <c r="BB27" s="29">
        <v>8052</v>
      </c>
      <c r="BC27" s="28">
        <v>2163</v>
      </c>
      <c r="BD27" s="28">
        <v>606</v>
      </c>
      <c r="BE27" s="30">
        <v>2769</v>
      </c>
      <c r="BF27" s="31"/>
      <c r="BG27" s="27">
        <v>6244</v>
      </c>
      <c r="BH27" s="28">
        <v>1718</v>
      </c>
      <c r="BI27" s="29">
        <v>7962</v>
      </c>
      <c r="BJ27" s="28">
        <v>2124</v>
      </c>
      <c r="BK27" s="28">
        <v>585</v>
      </c>
      <c r="BL27" s="30">
        <v>2709</v>
      </c>
      <c r="BM27" s="31"/>
      <c r="BN27" s="27">
        <v>6386</v>
      </c>
      <c r="BO27" s="28">
        <v>1761</v>
      </c>
      <c r="BP27" s="29">
        <v>8147</v>
      </c>
      <c r="BQ27" s="28">
        <v>2191</v>
      </c>
      <c r="BR27" s="28">
        <v>616</v>
      </c>
      <c r="BS27" s="30">
        <v>2807</v>
      </c>
      <c r="BT27" s="31"/>
      <c r="BU27" s="27">
        <v>6438</v>
      </c>
      <c r="BV27" s="28">
        <v>1777</v>
      </c>
      <c r="BW27" s="29">
        <v>8215</v>
      </c>
      <c r="BX27" s="28">
        <v>2166</v>
      </c>
      <c r="BY27" s="28">
        <v>593</v>
      </c>
      <c r="BZ27" s="30">
        <v>2759</v>
      </c>
      <c r="CA27" s="31"/>
    </row>
    <row r="28" spans="1:79" s="12" customFormat="1" ht="15" customHeight="1" x14ac:dyDescent="0.25">
      <c r="A28" s="75"/>
      <c r="B28" s="32" t="s">
        <v>36</v>
      </c>
      <c r="C28" s="27">
        <v>14496</v>
      </c>
      <c r="D28" s="28">
        <v>17562</v>
      </c>
      <c r="E28" s="29">
        <v>32058</v>
      </c>
      <c r="F28" s="28">
        <v>5548</v>
      </c>
      <c r="G28" s="28">
        <v>7732</v>
      </c>
      <c r="H28" s="30">
        <v>13280</v>
      </c>
      <c r="I28" s="31"/>
      <c r="J28" s="27">
        <v>14462</v>
      </c>
      <c r="K28" s="28">
        <v>17701</v>
      </c>
      <c r="L28" s="29">
        <v>32163</v>
      </c>
      <c r="M28" s="28">
        <v>5508</v>
      </c>
      <c r="N28" s="28">
        <v>7723</v>
      </c>
      <c r="O28" s="30">
        <v>13231</v>
      </c>
      <c r="P28" s="31"/>
      <c r="Q28" s="27">
        <v>14690</v>
      </c>
      <c r="R28" s="28">
        <v>17920</v>
      </c>
      <c r="S28" s="29">
        <v>32610</v>
      </c>
      <c r="T28" s="28">
        <v>5473</v>
      </c>
      <c r="U28" s="28">
        <v>7729</v>
      </c>
      <c r="V28" s="30">
        <v>13202</v>
      </c>
      <c r="W28" s="31"/>
      <c r="X28" s="27">
        <v>14598</v>
      </c>
      <c r="Y28" s="28">
        <v>17723</v>
      </c>
      <c r="Z28" s="29">
        <v>32321</v>
      </c>
      <c r="AA28" s="28">
        <v>5507</v>
      </c>
      <c r="AB28" s="28">
        <v>7756</v>
      </c>
      <c r="AC28" s="30">
        <v>13263</v>
      </c>
      <c r="AD28" s="31"/>
      <c r="AE28" s="27">
        <v>14755</v>
      </c>
      <c r="AF28" s="28">
        <v>17753</v>
      </c>
      <c r="AG28" s="29">
        <v>32508</v>
      </c>
      <c r="AH28" s="28">
        <v>5261</v>
      </c>
      <c r="AI28" s="28">
        <v>7500</v>
      </c>
      <c r="AJ28" s="30">
        <v>12761</v>
      </c>
      <c r="AK28" s="31"/>
      <c r="AL28" s="27">
        <v>15010</v>
      </c>
      <c r="AM28" s="28">
        <v>18077</v>
      </c>
      <c r="AN28" s="29">
        <v>33087</v>
      </c>
      <c r="AO28" s="28">
        <v>5180</v>
      </c>
      <c r="AP28" s="28">
        <v>7373</v>
      </c>
      <c r="AQ28" s="30">
        <v>12553</v>
      </c>
      <c r="AR28" s="31"/>
      <c r="AS28" s="27">
        <v>14791</v>
      </c>
      <c r="AT28" s="28">
        <v>17985</v>
      </c>
      <c r="AU28" s="29">
        <v>32776</v>
      </c>
      <c r="AV28" s="28">
        <v>5285</v>
      </c>
      <c r="AW28" s="28">
        <v>7376</v>
      </c>
      <c r="AX28" s="30">
        <v>12661</v>
      </c>
      <c r="AY28" s="31"/>
      <c r="AZ28" s="27">
        <v>14516</v>
      </c>
      <c r="BA28" s="28">
        <v>17794</v>
      </c>
      <c r="BB28" s="29">
        <v>32310</v>
      </c>
      <c r="BC28" s="28">
        <v>5258</v>
      </c>
      <c r="BD28" s="28">
        <v>7360</v>
      </c>
      <c r="BE28" s="30">
        <v>12618</v>
      </c>
      <c r="BF28" s="31"/>
      <c r="BG28" s="27">
        <v>14274</v>
      </c>
      <c r="BH28" s="28">
        <v>17715</v>
      </c>
      <c r="BI28" s="29">
        <v>31989</v>
      </c>
      <c r="BJ28" s="28">
        <v>5118</v>
      </c>
      <c r="BK28" s="28">
        <v>7450</v>
      </c>
      <c r="BL28" s="30">
        <v>12568</v>
      </c>
      <c r="BM28" s="31"/>
      <c r="BN28" s="27">
        <v>14610</v>
      </c>
      <c r="BO28" s="28">
        <v>17936</v>
      </c>
      <c r="BP28" s="29">
        <v>32546</v>
      </c>
      <c r="BQ28" s="28">
        <v>5258</v>
      </c>
      <c r="BR28" s="28">
        <v>7612</v>
      </c>
      <c r="BS28" s="30">
        <v>12870</v>
      </c>
      <c r="BT28" s="31"/>
      <c r="BU28" s="27">
        <v>14764</v>
      </c>
      <c r="BV28" s="28">
        <v>18107</v>
      </c>
      <c r="BW28" s="29">
        <v>32871</v>
      </c>
      <c r="BX28" s="28">
        <v>5258</v>
      </c>
      <c r="BY28" s="28">
        <v>7535</v>
      </c>
      <c r="BZ28" s="30">
        <v>12793</v>
      </c>
      <c r="CA28" s="31"/>
    </row>
    <row r="29" spans="1:79" s="12" customFormat="1" ht="15" customHeight="1" x14ac:dyDescent="0.25">
      <c r="A29" s="75"/>
      <c r="B29" s="32" t="s">
        <v>37</v>
      </c>
      <c r="C29" s="27">
        <v>31</v>
      </c>
      <c r="D29" s="28">
        <v>7</v>
      </c>
      <c r="E29" s="29">
        <v>38</v>
      </c>
      <c r="F29" s="28">
        <v>11</v>
      </c>
      <c r="G29" s="28">
        <v>1</v>
      </c>
      <c r="H29" s="30">
        <v>12</v>
      </c>
      <c r="I29" s="31"/>
      <c r="J29" s="27">
        <v>31</v>
      </c>
      <c r="K29" s="28">
        <v>7</v>
      </c>
      <c r="L29" s="29">
        <v>38</v>
      </c>
      <c r="M29" s="28">
        <v>8</v>
      </c>
      <c r="N29" s="28">
        <v>2</v>
      </c>
      <c r="O29" s="30">
        <v>10</v>
      </c>
      <c r="P29" s="31"/>
      <c r="Q29" s="27">
        <v>32</v>
      </c>
      <c r="R29" s="28">
        <v>6</v>
      </c>
      <c r="S29" s="29">
        <v>38</v>
      </c>
      <c r="T29" s="28">
        <v>8</v>
      </c>
      <c r="U29" s="28">
        <v>1</v>
      </c>
      <c r="V29" s="30">
        <v>9</v>
      </c>
      <c r="W29" s="31"/>
      <c r="X29" s="27">
        <v>30</v>
      </c>
      <c r="Y29" s="28">
        <v>7</v>
      </c>
      <c r="Z29" s="29">
        <v>37</v>
      </c>
      <c r="AA29" s="28">
        <v>6</v>
      </c>
      <c r="AB29" s="28">
        <v>1</v>
      </c>
      <c r="AC29" s="30">
        <v>7</v>
      </c>
      <c r="AD29" s="31"/>
      <c r="AE29" s="27">
        <v>30</v>
      </c>
      <c r="AF29" s="28">
        <v>8</v>
      </c>
      <c r="AG29" s="29">
        <v>38</v>
      </c>
      <c r="AH29" s="28">
        <v>5</v>
      </c>
      <c r="AI29" s="28">
        <v>1</v>
      </c>
      <c r="AJ29" s="30">
        <v>6</v>
      </c>
      <c r="AK29" s="31"/>
      <c r="AL29" s="27">
        <v>30</v>
      </c>
      <c r="AM29" s="28">
        <v>9</v>
      </c>
      <c r="AN29" s="29">
        <v>39</v>
      </c>
      <c r="AO29" s="28">
        <v>5</v>
      </c>
      <c r="AP29" s="28">
        <v>2</v>
      </c>
      <c r="AQ29" s="30">
        <v>7</v>
      </c>
      <c r="AR29" s="31"/>
      <c r="AS29" s="27">
        <v>30</v>
      </c>
      <c r="AT29" s="28">
        <v>11</v>
      </c>
      <c r="AU29" s="29">
        <v>41</v>
      </c>
      <c r="AV29" s="28">
        <v>7</v>
      </c>
      <c r="AW29" s="28">
        <v>3</v>
      </c>
      <c r="AX29" s="30">
        <v>10</v>
      </c>
      <c r="AY29" s="31"/>
      <c r="AZ29" s="27">
        <v>28</v>
      </c>
      <c r="BA29" s="28">
        <v>10</v>
      </c>
      <c r="BB29" s="29">
        <v>38</v>
      </c>
      <c r="BC29" s="28">
        <v>7</v>
      </c>
      <c r="BD29" s="28">
        <v>3</v>
      </c>
      <c r="BE29" s="30">
        <v>10</v>
      </c>
      <c r="BF29" s="31"/>
      <c r="BG29" s="27">
        <v>32</v>
      </c>
      <c r="BH29" s="28">
        <v>11</v>
      </c>
      <c r="BI29" s="29">
        <v>43</v>
      </c>
      <c r="BJ29" s="28">
        <v>7</v>
      </c>
      <c r="BK29" s="28">
        <v>2</v>
      </c>
      <c r="BL29" s="30">
        <v>9</v>
      </c>
      <c r="BM29" s="31"/>
      <c r="BN29" s="27">
        <v>32</v>
      </c>
      <c r="BO29" s="28">
        <v>9</v>
      </c>
      <c r="BP29" s="29">
        <v>41</v>
      </c>
      <c r="BQ29" s="28">
        <v>7</v>
      </c>
      <c r="BR29" s="28">
        <v>3</v>
      </c>
      <c r="BS29" s="30">
        <v>10</v>
      </c>
      <c r="BT29" s="31"/>
      <c r="BU29" s="27">
        <v>30</v>
      </c>
      <c r="BV29" s="28">
        <v>9</v>
      </c>
      <c r="BW29" s="29">
        <v>39</v>
      </c>
      <c r="BX29" s="28">
        <v>7</v>
      </c>
      <c r="BY29" s="28">
        <v>2</v>
      </c>
      <c r="BZ29" s="30">
        <v>9</v>
      </c>
      <c r="CA29" s="31"/>
    </row>
    <row r="30" spans="1:79" s="12" customFormat="1" ht="15" customHeight="1" x14ac:dyDescent="0.25">
      <c r="A30" s="82" t="s">
        <v>38</v>
      </c>
      <c r="B30" s="33" t="s">
        <v>39</v>
      </c>
      <c r="C30" s="34">
        <v>4887</v>
      </c>
      <c r="D30" s="35">
        <v>5949</v>
      </c>
      <c r="E30" s="36">
        <v>10836</v>
      </c>
      <c r="F30" s="35">
        <v>1652</v>
      </c>
      <c r="G30" s="35">
        <v>3109</v>
      </c>
      <c r="H30" s="44">
        <v>4761</v>
      </c>
      <c r="I30" s="31"/>
      <c r="J30" s="34">
        <v>4971</v>
      </c>
      <c r="K30" s="35">
        <v>6083</v>
      </c>
      <c r="L30" s="36">
        <v>11054</v>
      </c>
      <c r="M30" s="35">
        <v>1652</v>
      </c>
      <c r="N30" s="35">
        <v>3131</v>
      </c>
      <c r="O30" s="44">
        <v>4783</v>
      </c>
      <c r="P30" s="31"/>
      <c r="Q30" s="34">
        <v>5124</v>
      </c>
      <c r="R30" s="35">
        <v>6224</v>
      </c>
      <c r="S30" s="36">
        <v>11348</v>
      </c>
      <c r="T30" s="35">
        <v>1657</v>
      </c>
      <c r="U30" s="35">
        <v>3133</v>
      </c>
      <c r="V30" s="44">
        <v>4790</v>
      </c>
      <c r="W30" s="31"/>
      <c r="X30" s="34">
        <v>5139</v>
      </c>
      <c r="Y30" s="35">
        <v>6201</v>
      </c>
      <c r="Z30" s="36">
        <v>11340</v>
      </c>
      <c r="AA30" s="35">
        <v>1697</v>
      </c>
      <c r="AB30" s="35">
        <v>3124</v>
      </c>
      <c r="AC30" s="44">
        <v>4821</v>
      </c>
      <c r="AD30" s="31"/>
      <c r="AE30" s="34">
        <v>5253</v>
      </c>
      <c r="AF30" s="35">
        <v>6236</v>
      </c>
      <c r="AG30" s="36">
        <v>11489</v>
      </c>
      <c r="AH30" s="35">
        <v>1606</v>
      </c>
      <c r="AI30" s="35">
        <v>3091</v>
      </c>
      <c r="AJ30" s="44">
        <v>4697</v>
      </c>
      <c r="AK30" s="31"/>
      <c r="AL30" s="34">
        <v>5300</v>
      </c>
      <c r="AM30" s="35">
        <v>6288</v>
      </c>
      <c r="AN30" s="36">
        <v>11588</v>
      </c>
      <c r="AO30" s="35">
        <v>1583</v>
      </c>
      <c r="AP30" s="35">
        <v>2964</v>
      </c>
      <c r="AQ30" s="44">
        <v>4547</v>
      </c>
      <c r="AR30" s="31"/>
      <c r="AS30" s="34">
        <v>5264</v>
      </c>
      <c r="AT30" s="35">
        <v>6229</v>
      </c>
      <c r="AU30" s="36">
        <v>11493</v>
      </c>
      <c r="AV30" s="35">
        <v>1588</v>
      </c>
      <c r="AW30" s="35">
        <v>2912</v>
      </c>
      <c r="AX30" s="44">
        <v>4500</v>
      </c>
      <c r="AY30" s="31"/>
      <c r="AZ30" s="34">
        <v>5172</v>
      </c>
      <c r="BA30" s="35">
        <v>6137</v>
      </c>
      <c r="BB30" s="36">
        <v>11309</v>
      </c>
      <c r="BC30" s="35">
        <v>1561</v>
      </c>
      <c r="BD30" s="35">
        <v>2911</v>
      </c>
      <c r="BE30" s="44">
        <v>4472</v>
      </c>
      <c r="BF30" s="31"/>
      <c r="BG30" s="34">
        <v>5129</v>
      </c>
      <c r="BH30" s="35">
        <v>6167</v>
      </c>
      <c r="BI30" s="36">
        <v>11296</v>
      </c>
      <c r="BJ30" s="35">
        <v>1530</v>
      </c>
      <c r="BK30" s="35">
        <v>3089</v>
      </c>
      <c r="BL30" s="44">
        <v>4619</v>
      </c>
      <c r="BM30" s="31"/>
      <c r="BN30" s="34">
        <v>5288</v>
      </c>
      <c r="BO30" s="35">
        <v>6278</v>
      </c>
      <c r="BP30" s="36">
        <v>11566</v>
      </c>
      <c r="BQ30" s="35">
        <v>1568</v>
      </c>
      <c r="BR30" s="35">
        <v>3146</v>
      </c>
      <c r="BS30" s="44">
        <v>4714</v>
      </c>
      <c r="BT30" s="31"/>
      <c r="BU30" s="34">
        <v>5424</v>
      </c>
      <c r="BV30" s="35">
        <v>6356</v>
      </c>
      <c r="BW30" s="36">
        <v>11780</v>
      </c>
      <c r="BX30" s="35">
        <v>1607</v>
      </c>
      <c r="BY30" s="35">
        <v>3151</v>
      </c>
      <c r="BZ30" s="44">
        <v>4758</v>
      </c>
      <c r="CA30" s="31"/>
    </row>
    <row r="31" spans="1:79" s="12" customFormat="1" ht="15" customHeight="1" x14ac:dyDescent="0.25">
      <c r="A31" s="81"/>
      <c r="B31" s="40" t="s">
        <v>40</v>
      </c>
      <c r="C31" s="41">
        <v>16617</v>
      </c>
      <c r="D31" s="42">
        <v>24347</v>
      </c>
      <c r="E31" s="43">
        <v>40964</v>
      </c>
      <c r="F31" s="42">
        <v>5983</v>
      </c>
      <c r="G31" s="42">
        <v>8198</v>
      </c>
      <c r="H31" s="45">
        <v>14181</v>
      </c>
      <c r="I31" s="31"/>
      <c r="J31" s="41">
        <v>16629</v>
      </c>
      <c r="K31" s="42">
        <v>24411</v>
      </c>
      <c r="L31" s="43">
        <v>41040</v>
      </c>
      <c r="M31" s="42">
        <v>5948</v>
      </c>
      <c r="N31" s="42">
        <v>8159</v>
      </c>
      <c r="O31" s="45">
        <v>14107</v>
      </c>
      <c r="P31" s="31"/>
      <c r="Q31" s="41">
        <v>16853</v>
      </c>
      <c r="R31" s="42">
        <v>24719</v>
      </c>
      <c r="S31" s="43">
        <v>41572</v>
      </c>
      <c r="T31" s="42">
        <v>5934</v>
      </c>
      <c r="U31" s="42">
        <v>8185</v>
      </c>
      <c r="V31" s="45">
        <v>14119</v>
      </c>
      <c r="W31" s="31"/>
      <c r="X31" s="41">
        <v>16672</v>
      </c>
      <c r="Y31" s="42">
        <v>24336</v>
      </c>
      <c r="Z31" s="43">
        <v>41008</v>
      </c>
      <c r="AA31" s="42">
        <v>5874</v>
      </c>
      <c r="AB31" s="42">
        <v>8156</v>
      </c>
      <c r="AC31" s="45">
        <v>14030</v>
      </c>
      <c r="AD31" s="31"/>
      <c r="AE31" s="41">
        <v>16793</v>
      </c>
      <c r="AF31" s="42">
        <v>24299</v>
      </c>
      <c r="AG31" s="43">
        <v>41092</v>
      </c>
      <c r="AH31" s="42">
        <v>5662</v>
      </c>
      <c r="AI31" s="42">
        <v>7766</v>
      </c>
      <c r="AJ31" s="45">
        <v>13428</v>
      </c>
      <c r="AK31" s="31"/>
      <c r="AL31" s="41">
        <v>17263</v>
      </c>
      <c r="AM31" s="42">
        <v>24918</v>
      </c>
      <c r="AN31" s="43">
        <v>42181</v>
      </c>
      <c r="AO31" s="42">
        <v>5621</v>
      </c>
      <c r="AP31" s="42">
        <v>7788</v>
      </c>
      <c r="AQ31" s="45">
        <v>13409</v>
      </c>
      <c r="AR31" s="31"/>
      <c r="AS31" s="41">
        <v>17049</v>
      </c>
      <c r="AT31" s="42">
        <v>24893</v>
      </c>
      <c r="AU31" s="43">
        <v>41942</v>
      </c>
      <c r="AV31" s="42">
        <v>5789</v>
      </c>
      <c r="AW31" s="42">
        <v>8010</v>
      </c>
      <c r="AX31" s="45">
        <v>13799</v>
      </c>
      <c r="AY31" s="31"/>
      <c r="AZ31" s="41">
        <v>16681</v>
      </c>
      <c r="BA31" s="42">
        <v>24714</v>
      </c>
      <c r="BB31" s="43">
        <v>41395</v>
      </c>
      <c r="BC31" s="42">
        <v>5875</v>
      </c>
      <c r="BD31" s="42">
        <v>8183</v>
      </c>
      <c r="BE31" s="45">
        <v>14058</v>
      </c>
      <c r="BF31" s="31"/>
      <c r="BG31" s="41">
        <v>16464</v>
      </c>
      <c r="BH31" s="42">
        <v>24609</v>
      </c>
      <c r="BI31" s="43">
        <v>41073</v>
      </c>
      <c r="BJ31" s="42">
        <v>5669</v>
      </c>
      <c r="BK31" s="42">
        <v>7904</v>
      </c>
      <c r="BL31" s="45">
        <v>13573</v>
      </c>
      <c r="BM31" s="31"/>
      <c r="BN31" s="41">
        <v>16792</v>
      </c>
      <c r="BO31" s="42">
        <v>24918</v>
      </c>
      <c r="BP31" s="43">
        <v>41710</v>
      </c>
      <c r="BQ31" s="42">
        <v>5798</v>
      </c>
      <c r="BR31" s="42">
        <v>8026</v>
      </c>
      <c r="BS31" s="45">
        <v>13824</v>
      </c>
      <c r="BT31" s="31"/>
      <c r="BU31" s="41">
        <v>16833</v>
      </c>
      <c r="BV31" s="42">
        <v>25038</v>
      </c>
      <c r="BW31" s="43">
        <v>41871</v>
      </c>
      <c r="BX31" s="42">
        <v>5722</v>
      </c>
      <c r="BY31" s="42">
        <v>7871</v>
      </c>
      <c r="BZ31" s="45">
        <v>13593</v>
      </c>
      <c r="CA31" s="31"/>
    </row>
    <row r="32" spans="1:79" s="12" customFormat="1" ht="15" customHeight="1" x14ac:dyDescent="0.25">
      <c r="A32" s="86" t="s">
        <v>41</v>
      </c>
      <c r="B32" s="46" t="s">
        <v>4</v>
      </c>
      <c r="C32" s="47">
        <v>402</v>
      </c>
      <c r="D32" s="48">
        <v>562</v>
      </c>
      <c r="E32" s="49">
        <v>964</v>
      </c>
      <c r="F32" s="48">
        <v>155</v>
      </c>
      <c r="G32" s="48">
        <v>261</v>
      </c>
      <c r="H32" s="49">
        <v>416</v>
      </c>
      <c r="I32" s="31"/>
      <c r="J32" s="47">
        <v>414</v>
      </c>
      <c r="K32" s="48">
        <v>570</v>
      </c>
      <c r="L32" s="49">
        <v>984</v>
      </c>
      <c r="M32" s="48">
        <v>153</v>
      </c>
      <c r="N32" s="48">
        <v>253</v>
      </c>
      <c r="O32" s="49">
        <v>406</v>
      </c>
      <c r="P32" s="31"/>
      <c r="Q32" s="47">
        <v>415</v>
      </c>
      <c r="R32" s="48">
        <v>586</v>
      </c>
      <c r="S32" s="49">
        <v>1001</v>
      </c>
      <c r="T32" s="48">
        <v>154</v>
      </c>
      <c r="U32" s="48">
        <v>253</v>
      </c>
      <c r="V32" s="49">
        <v>407</v>
      </c>
      <c r="W32" s="31"/>
      <c r="X32" s="47">
        <v>409</v>
      </c>
      <c r="Y32" s="48">
        <v>570</v>
      </c>
      <c r="Z32" s="49">
        <v>979</v>
      </c>
      <c r="AA32" s="48">
        <v>160</v>
      </c>
      <c r="AB32" s="48">
        <v>253</v>
      </c>
      <c r="AC32" s="49">
        <v>413</v>
      </c>
      <c r="AD32" s="31"/>
      <c r="AE32" s="47">
        <v>410</v>
      </c>
      <c r="AF32" s="48">
        <v>553</v>
      </c>
      <c r="AG32" s="49">
        <v>963</v>
      </c>
      <c r="AH32" s="48">
        <v>151</v>
      </c>
      <c r="AI32" s="48">
        <v>224</v>
      </c>
      <c r="AJ32" s="49">
        <v>375</v>
      </c>
      <c r="AK32" s="31"/>
      <c r="AL32" s="47">
        <v>416</v>
      </c>
      <c r="AM32" s="48">
        <v>567</v>
      </c>
      <c r="AN32" s="49">
        <v>983</v>
      </c>
      <c r="AO32" s="48">
        <v>158</v>
      </c>
      <c r="AP32" s="48">
        <v>230</v>
      </c>
      <c r="AQ32" s="49">
        <v>388</v>
      </c>
      <c r="AR32" s="31"/>
      <c r="AS32" s="47">
        <v>413</v>
      </c>
      <c r="AT32" s="48">
        <v>559</v>
      </c>
      <c r="AU32" s="49">
        <v>972</v>
      </c>
      <c r="AV32" s="48">
        <v>172</v>
      </c>
      <c r="AW32" s="48">
        <v>233</v>
      </c>
      <c r="AX32" s="49">
        <v>405</v>
      </c>
      <c r="AY32" s="31"/>
      <c r="AZ32" s="47">
        <v>414</v>
      </c>
      <c r="BA32" s="48">
        <v>547</v>
      </c>
      <c r="BB32" s="49">
        <v>961</v>
      </c>
      <c r="BC32" s="48">
        <v>179</v>
      </c>
      <c r="BD32" s="48">
        <v>229</v>
      </c>
      <c r="BE32" s="49">
        <v>408</v>
      </c>
      <c r="BF32" s="31"/>
      <c r="BG32" s="47">
        <v>407</v>
      </c>
      <c r="BH32" s="48">
        <v>553</v>
      </c>
      <c r="BI32" s="49">
        <v>960</v>
      </c>
      <c r="BJ32" s="48">
        <v>162</v>
      </c>
      <c r="BK32" s="48">
        <v>228</v>
      </c>
      <c r="BL32" s="49">
        <v>390</v>
      </c>
      <c r="BM32" s="31"/>
      <c r="BN32" s="47">
        <v>420</v>
      </c>
      <c r="BO32" s="48">
        <v>557</v>
      </c>
      <c r="BP32" s="49">
        <v>977</v>
      </c>
      <c r="BQ32" s="48">
        <v>156</v>
      </c>
      <c r="BR32" s="48">
        <v>243</v>
      </c>
      <c r="BS32" s="49">
        <v>399</v>
      </c>
      <c r="BT32" s="31"/>
      <c r="BU32" s="47">
        <v>425</v>
      </c>
      <c r="BV32" s="48">
        <v>563</v>
      </c>
      <c r="BW32" s="49">
        <v>988</v>
      </c>
      <c r="BX32" s="48">
        <v>148</v>
      </c>
      <c r="BY32" s="48">
        <v>232</v>
      </c>
      <c r="BZ32" s="49">
        <v>380</v>
      </c>
      <c r="CA32" s="31"/>
    </row>
    <row r="33" spans="1:79" s="12" customFormat="1" ht="15" customHeight="1" x14ac:dyDescent="0.25">
      <c r="A33" s="87"/>
      <c r="B33" s="32" t="s">
        <v>42</v>
      </c>
      <c r="C33" s="27">
        <v>108</v>
      </c>
      <c r="D33" s="28">
        <v>246</v>
      </c>
      <c r="E33" s="30">
        <v>354</v>
      </c>
      <c r="F33" s="28">
        <v>41</v>
      </c>
      <c r="G33" s="28">
        <v>116</v>
      </c>
      <c r="H33" s="30">
        <v>157</v>
      </c>
      <c r="I33" s="31"/>
      <c r="J33" s="27">
        <v>111</v>
      </c>
      <c r="K33" s="28">
        <v>250</v>
      </c>
      <c r="L33" s="30">
        <v>361</v>
      </c>
      <c r="M33" s="28">
        <v>38</v>
      </c>
      <c r="N33" s="28">
        <v>125</v>
      </c>
      <c r="O33" s="30">
        <v>163</v>
      </c>
      <c r="P33" s="31"/>
      <c r="Q33" s="27">
        <v>113</v>
      </c>
      <c r="R33" s="28">
        <v>243</v>
      </c>
      <c r="S33" s="30">
        <v>356</v>
      </c>
      <c r="T33" s="28">
        <v>42</v>
      </c>
      <c r="U33" s="28">
        <v>118</v>
      </c>
      <c r="V33" s="30">
        <v>160</v>
      </c>
      <c r="W33" s="31"/>
      <c r="X33" s="27">
        <v>111</v>
      </c>
      <c r="Y33" s="28">
        <v>242</v>
      </c>
      <c r="Z33" s="30">
        <v>353</v>
      </c>
      <c r="AA33" s="28">
        <v>39</v>
      </c>
      <c r="AB33" s="28">
        <v>113</v>
      </c>
      <c r="AC33" s="30">
        <v>152</v>
      </c>
      <c r="AD33" s="31"/>
      <c r="AE33" s="27">
        <v>113</v>
      </c>
      <c r="AF33" s="28">
        <v>246</v>
      </c>
      <c r="AG33" s="30">
        <v>359</v>
      </c>
      <c r="AH33" s="28">
        <v>41</v>
      </c>
      <c r="AI33" s="28">
        <v>115</v>
      </c>
      <c r="AJ33" s="30">
        <v>156</v>
      </c>
      <c r="AK33" s="31"/>
      <c r="AL33" s="27">
        <v>116</v>
      </c>
      <c r="AM33" s="28">
        <v>239</v>
      </c>
      <c r="AN33" s="30">
        <v>355</v>
      </c>
      <c r="AO33" s="28">
        <v>41</v>
      </c>
      <c r="AP33" s="28">
        <v>108</v>
      </c>
      <c r="AQ33" s="30">
        <v>149</v>
      </c>
      <c r="AR33" s="31"/>
      <c r="AS33" s="27">
        <v>121</v>
      </c>
      <c r="AT33" s="28">
        <v>240</v>
      </c>
      <c r="AU33" s="30">
        <v>361</v>
      </c>
      <c r="AV33" s="28">
        <v>38</v>
      </c>
      <c r="AW33" s="28">
        <v>110</v>
      </c>
      <c r="AX33" s="30">
        <v>148</v>
      </c>
      <c r="AY33" s="31"/>
      <c r="AZ33" s="27">
        <v>121</v>
      </c>
      <c r="BA33" s="28">
        <v>242</v>
      </c>
      <c r="BB33" s="30">
        <v>363</v>
      </c>
      <c r="BC33" s="28">
        <v>40</v>
      </c>
      <c r="BD33" s="28">
        <v>112</v>
      </c>
      <c r="BE33" s="30">
        <v>152</v>
      </c>
      <c r="BF33" s="31"/>
      <c r="BG33" s="27">
        <v>114</v>
      </c>
      <c r="BH33" s="28">
        <v>244</v>
      </c>
      <c r="BI33" s="30">
        <v>358</v>
      </c>
      <c r="BJ33" s="28">
        <v>38</v>
      </c>
      <c r="BK33" s="28">
        <v>112</v>
      </c>
      <c r="BL33" s="30">
        <v>150</v>
      </c>
      <c r="BM33" s="31"/>
      <c r="BN33" s="27">
        <v>119</v>
      </c>
      <c r="BO33" s="28">
        <v>247</v>
      </c>
      <c r="BP33" s="30">
        <v>366</v>
      </c>
      <c r="BQ33" s="28">
        <v>38</v>
      </c>
      <c r="BR33" s="28">
        <v>112</v>
      </c>
      <c r="BS33" s="30">
        <v>150</v>
      </c>
      <c r="BT33" s="31"/>
      <c r="BU33" s="27">
        <v>119</v>
      </c>
      <c r="BV33" s="28">
        <v>249</v>
      </c>
      <c r="BW33" s="30">
        <v>368</v>
      </c>
      <c r="BX33" s="28">
        <v>34</v>
      </c>
      <c r="BY33" s="28">
        <v>109</v>
      </c>
      <c r="BZ33" s="30">
        <v>143</v>
      </c>
      <c r="CA33" s="31"/>
    </row>
    <row r="34" spans="1:79" s="12" customFormat="1" ht="15" customHeight="1" x14ac:dyDescent="0.25">
      <c r="A34" s="87"/>
      <c r="B34" s="32" t="s">
        <v>43</v>
      </c>
      <c r="C34" s="27">
        <v>1896</v>
      </c>
      <c r="D34" s="28">
        <v>1852</v>
      </c>
      <c r="E34" s="30">
        <v>3748</v>
      </c>
      <c r="F34" s="28">
        <v>716</v>
      </c>
      <c r="G34" s="28">
        <v>1333</v>
      </c>
      <c r="H34" s="30">
        <v>2049</v>
      </c>
      <c r="I34" s="31"/>
      <c r="J34" s="27">
        <v>1921</v>
      </c>
      <c r="K34" s="28">
        <v>1860</v>
      </c>
      <c r="L34" s="30">
        <v>3781</v>
      </c>
      <c r="M34" s="28">
        <v>712</v>
      </c>
      <c r="N34" s="28">
        <v>1342</v>
      </c>
      <c r="O34" s="30">
        <v>2054</v>
      </c>
      <c r="P34" s="31"/>
      <c r="Q34" s="27">
        <v>1953</v>
      </c>
      <c r="R34" s="28">
        <v>1868</v>
      </c>
      <c r="S34" s="30">
        <v>3821</v>
      </c>
      <c r="T34" s="28">
        <v>724</v>
      </c>
      <c r="U34" s="28">
        <v>1352</v>
      </c>
      <c r="V34" s="30">
        <v>2076</v>
      </c>
      <c r="W34" s="31"/>
      <c r="X34" s="27">
        <v>1968</v>
      </c>
      <c r="Y34" s="28">
        <v>1856</v>
      </c>
      <c r="Z34" s="30">
        <v>3824</v>
      </c>
      <c r="AA34" s="28">
        <v>719</v>
      </c>
      <c r="AB34" s="28">
        <v>1349</v>
      </c>
      <c r="AC34" s="30">
        <v>2068</v>
      </c>
      <c r="AD34" s="31"/>
      <c r="AE34" s="27">
        <v>2000</v>
      </c>
      <c r="AF34" s="28">
        <v>1852</v>
      </c>
      <c r="AG34" s="30">
        <v>3852</v>
      </c>
      <c r="AH34" s="28">
        <v>695</v>
      </c>
      <c r="AI34" s="28">
        <v>1330</v>
      </c>
      <c r="AJ34" s="30">
        <v>2025</v>
      </c>
      <c r="AK34" s="31"/>
      <c r="AL34" s="27">
        <v>1988</v>
      </c>
      <c r="AM34" s="28">
        <v>1848</v>
      </c>
      <c r="AN34" s="30">
        <v>3836</v>
      </c>
      <c r="AO34" s="28">
        <v>679</v>
      </c>
      <c r="AP34" s="28">
        <v>1253</v>
      </c>
      <c r="AQ34" s="30">
        <v>1932</v>
      </c>
      <c r="AR34" s="31"/>
      <c r="AS34" s="27">
        <v>1974</v>
      </c>
      <c r="AT34" s="28">
        <v>1820</v>
      </c>
      <c r="AU34" s="30">
        <v>3794</v>
      </c>
      <c r="AV34" s="28">
        <v>660</v>
      </c>
      <c r="AW34" s="28">
        <v>1150</v>
      </c>
      <c r="AX34" s="30">
        <v>1810</v>
      </c>
      <c r="AY34" s="31"/>
      <c r="AZ34" s="27">
        <v>1926</v>
      </c>
      <c r="BA34" s="28">
        <v>1777</v>
      </c>
      <c r="BB34" s="30">
        <v>3703</v>
      </c>
      <c r="BC34" s="28">
        <v>657</v>
      </c>
      <c r="BD34" s="28">
        <v>1159</v>
      </c>
      <c r="BE34" s="30">
        <v>1816</v>
      </c>
      <c r="BF34" s="31"/>
      <c r="BG34" s="27">
        <v>1939</v>
      </c>
      <c r="BH34" s="28">
        <v>1797</v>
      </c>
      <c r="BI34" s="30">
        <v>3736</v>
      </c>
      <c r="BJ34" s="28">
        <v>675</v>
      </c>
      <c r="BK34" s="28">
        <v>1287</v>
      </c>
      <c r="BL34" s="30">
        <v>1962</v>
      </c>
      <c r="BM34" s="31"/>
      <c r="BN34" s="27">
        <v>1971</v>
      </c>
      <c r="BO34" s="28">
        <v>1823</v>
      </c>
      <c r="BP34" s="30">
        <v>3794</v>
      </c>
      <c r="BQ34" s="28">
        <v>680</v>
      </c>
      <c r="BR34" s="28">
        <v>1285</v>
      </c>
      <c r="BS34" s="30">
        <v>1965</v>
      </c>
      <c r="BT34" s="31"/>
      <c r="BU34" s="27">
        <v>2014</v>
      </c>
      <c r="BV34" s="28">
        <v>1831</v>
      </c>
      <c r="BW34" s="30">
        <v>3845</v>
      </c>
      <c r="BX34" s="28">
        <v>687</v>
      </c>
      <c r="BY34" s="28">
        <v>1297</v>
      </c>
      <c r="BZ34" s="30">
        <v>1984</v>
      </c>
      <c r="CA34" s="31"/>
    </row>
    <row r="35" spans="1:79" s="12" customFormat="1" ht="15" customHeight="1" x14ac:dyDescent="0.25">
      <c r="A35" s="87"/>
      <c r="B35" s="32" t="s">
        <v>44</v>
      </c>
      <c r="C35" s="27">
        <v>781</v>
      </c>
      <c r="D35" s="28">
        <v>718</v>
      </c>
      <c r="E35" s="30">
        <v>1499</v>
      </c>
      <c r="F35" s="28">
        <v>233</v>
      </c>
      <c r="G35" s="28">
        <v>409</v>
      </c>
      <c r="H35" s="30">
        <v>642</v>
      </c>
      <c r="I35" s="31"/>
      <c r="J35" s="27">
        <v>784</v>
      </c>
      <c r="K35" s="28">
        <v>720</v>
      </c>
      <c r="L35" s="30">
        <v>1504</v>
      </c>
      <c r="M35" s="28">
        <v>238</v>
      </c>
      <c r="N35" s="28">
        <v>403</v>
      </c>
      <c r="O35" s="30">
        <v>641</v>
      </c>
      <c r="P35" s="31"/>
      <c r="Q35" s="27">
        <v>815</v>
      </c>
      <c r="R35" s="28">
        <v>735</v>
      </c>
      <c r="S35" s="30">
        <v>1550</v>
      </c>
      <c r="T35" s="28">
        <v>230</v>
      </c>
      <c r="U35" s="28">
        <v>409</v>
      </c>
      <c r="V35" s="30">
        <v>639</v>
      </c>
      <c r="W35" s="31"/>
      <c r="X35" s="27">
        <v>818</v>
      </c>
      <c r="Y35" s="28">
        <v>736</v>
      </c>
      <c r="Z35" s="30">
        <v>1554</v>
      </c>
      <c r="AA35" s="28">
        <v>245</v>
      </c>
      <c r="AB35" s="28">
        <v>402</v>
      </c>
      <c r="AC35" s="30">
        <v>647</v>
      </c>
      <c r="AD35" s="31"/>
      <c r="AE35" s="27">
        <v>833</v>
      </c>
      <c r="AF35" s="28">
        <v>738</v>
      </c>
      <c r="AG35" s="30">
        <v>1571</v>
      </c>
      <c r="AH35" s="28">
        <v>219</v>
      </c>
      <c r="AI35" s="28">
        <v>393</v>
      </c>
      <c r="AJ35" s="30">
        <v>612</v>
      </c>
      <c r="AK35" s="31"/>
      <c r="AL35" s="27">
        <v>839</v>
      </c>
      <c r="AM35" s="28">
        <v>738</v>
      </c>
      <c r="AN35" s="30">
        <v>1577</v>
      </c>
      <c r="AO35" s="28">
        <v>223</v>
      </c>
      <c r="AP35" s="28">
        <v>386</v>
      </c>
      <c r="AQ35" s="30">
        <v>609</v>
      </c>
      <c r="AR35" s="31"/>
      <c r="AS35" s="27">
        <v>832</v>
      </c>
      <c r="AT35" s="28">
        <v>730</v>
      </c>
      <c r="AU35" s="30">
        <v>1562</v>
      </c>
      <c r="AV35" s="28">
        <v>218</v>
      </c>
      <c r="AW35" s="28">
        <v>377</v>
      </c>
      <c r="AX35" s="30">
        <v>595</v>
      </c>
      <c r="AY35" s="31"/>
      <c r="AZ35" s="27">
        <v>836</v>
      </c>
      <c r="BA35" s="28">
        <v>722</v>
      </c>
      <c r="BB35" s="30">
        <v>1558</v>
      </c>
      <c r="BC35" s="28">
        <v>220</v>
      </c>
      <c r="BD35" s="28">
        <v>363</v>
      </c>
      <c r="BE35" s="30">
        <v>583</v>
      </c>
      <c r="BF35" s="31"/>
      <c r="BG35" s="27">
        <v>824</v>
      </c>
      <c r="BH35" s="28">
        <v>712</v>
      </c>
      <c r="BI35" s="30">
        <v>1536</v>
      </c>
      <c r="BJ35" s="28">
        <v>190</v>
      </c>
      <c r="BK35" s="28">
        <v>364</v>
      </c>
      <c r="BL35" s="30">
        <v>554</v>
      </c>
      <c r="BM35" s="31"/>
      <c r="BN35" s="27">
        <v>858</v>
      </c>
      <c r="BO35" s="28">
        <v>719</v>
      </c>
      <c r="BP35" s="30">
        <v>1577</v>
      </c>
      <c r="BQ35" s="28">
        <v>217</v>
      </c>
      <c r="BR35" s="28">
        <v>374</v>
      </c>
      <c r="BS35" s="30">
        <v>591</v>
      </c>
      <c r="BT35" s="31"/>
      <c r="BU35" s="27">
        <v>879</v>
      </c>
      <c r="BV35" s="28">
        <v>729</v>
      </c>
      <c r="BW35" s="30">
        <v>1608</v>
      </c>
      <c r="BX35" s="28">
        <v>235</v>
      </c>
      <c r="BY35" s="28">
        <v>383</v>
      </c>
      <c r="BZ35" s="30">
        <v>618</v>
      </c>
      <c r="CA35" s="31"/>
    </row>
    <row r="36" spans="1:79" s="12" customFormat="1" ht="15" customHeight="1" x14ac:dyDescent="0.25">
      <c r="A36" s="87"/>
      <c r="B36" s="32" t="s">
        <v>45</v>
      </c>
      <c r="C36" s="27">
        <v>1127</v>
      </c>
      <c r="D36" s="28">
        <v>2049</v>
      </c>
      <c r="E36" s="30">
        <v>3176</v>
      </c>
      <c r="F36" s="28">
        <v>290</v>
      </c>
      <c r="G36" s="28">
        <v>642</v>
      </c>
      <c r="H36" s="30">
        <v>932</v>
      </c>
      <c r="I36" s="31"/>
      <c r="J36" s="27">
        <v>1167</v>
      </c>
      <c r="K36" s="28">
        <v>2149</v>
      </c>
      <c r="L36" s="30">
        <v>3316</v>
      </c>
      <c r="M36" s="28">
        <v>293</v>
      </c>
      <c r="N36" s="28">
        <v>654</v>
      </c>
      <c r="O36" s="30">
        <v>947</v>
      </c>
      <c r="P36" s="31"/>
      <c r="Q36" s="27">
        <v>1249</v>
      </c>
      <c r="R36" s="28">
        <v>2246</v>
      </c>
      <c r="S36" s="30">
        <v>3495</v>
      </c>
      <c r="T36" s="28">
        <v>290</v>
      </c>
      <c r="U36" s="28">
        <v>643</v>
      </c>
      <c r="V36" s="30">
        <v>933</v>
      </c>
      <c r="W36" s="31"/>
      <c r="X36" s="27">
        <v>1268</v>
      </c>
      <c r="Y36" s="28">
        <v>2254</v>
      </c>
      <c r="Z36" s="30">
        <v>3522</v>
      </c>
      <c r="AA36" s="28">
        <v>318</v>
      </c>
      <c r="AB36" s="28">
        <v>648</v>
      </c>
      <c r="AC36" s="30">
        <v>966</v>
      </c>
      <c r="AD36" s="31"/>
      <c r="AE36" s="27">
        <v>1323</v>
      </c>
      <c r="AF36" s="28">
        <v>2283</v>
      </c>
      <c r="AG36" s="30">
        <v>3606</v>
      </c>
      <c r="AH36" s="28">
        <v>299</v>
      </c>
      <c r="AI36" s="28">
        <v>654</v>
      </c>
      <c r="AJ36" s="30">
        <v>953</v>
      </c>
      <c r="AK36" s="31"/>
      <c r="AL36" s="27">
        <v>1353</v>
      </c>
      <c r="AM36" s="28">
        <v>2336</v>
      </c>
      <c r="AN36" s="30">
        <v>3689</v>
      </c>
      <c r="AO36" s="28">
        <v>285</v>
      </c>
      <c r="AP36" s="28">
        <v>622</v>
      </c>
      <c r="AQ36" s="30">
        <v>907</v>
      </c>
      <c r="AR36" s="31"/>
      <c r="AS36" s="27">
        <v>1344</v>
      </c>
      <c r="AT36" s="28">
        <v>2306</v>
      </c>
      <c r="AU36" s="30">
        <v>3650</v>
      </c>
      <c r="AV36" s="28">
        <v>304</v>
      </c>
      <c r="AW36" s="28">
        <v>672</v>
      </c>
      <c r="AX36" s="30">
        <v>976</v>
      </c>
      <c r="AY36" s="31"/>
      <c r="AZ36" s="27">
        <v>1309</v>
      </c>
      <c r="BA36" s="28">
        <v>2265</v>
      </c>
      <c r="BB36" s="30">
        <v>3574</v>
      </c>
      <c r="BC36" s="28">
        <v>282</v>
      </c>
      <c r="BD36" s="28">
        <v>663</v>
      </c>
      <c r="BE36" s="30">
        <v>945</v>
      </c>
      <c r="BF36" s="31"/>
      <c r="BG36" s="27">
        <v>1281</v>
      </c>
      <c r="BH36" s="28">
        <v>2277</v>
      </c>
      <c r="BI36" s="30">
        <v>3558</v>
      </c>
      <c r="BJ36" s="28">
        <v>277</v>
      </c>
      <c r="BK36" s="28">
        <v>694</v>
      </c>
      <c r="BL36" s="30">
        <v>971</v>
      </c>
      <c r="BM36" s="31"/>
      <c r="BN36" s="27">
        <v>1350</v>
      </c>
      <c r="BO36" s="28">
        <v>2343</v>
      </c>
      <c r="BP36" s="30">
        <v>3693</v>
      </c>
      <c r="BQ36" s="28">
        <v>293</v>
      </c>
      <c r="BR36" s="28">
        <v>724</v>
      </c>
      <c r="BS36" s="30">
        <v>1017</v>
      </c>
      <c r="BT36" s="31"/>
      <c r="BU36" s="27">
        <v>1391</v>
      </c>
      <c r="BV36" s="28">
        <v>2391</v>
      </c>
      <c r="BW36" s="30">
        <v>3782</v>
      </c>
      <c r="BX36" s="28">
        <v>304</v>
      </c>
      <c r="BY36" s="28">
        <v>728</v>
      </c>
      <c r="BZ36" s="30">
        <v>1032</v>
      </c>
      <c r="CA36" s="31"/>
    </row>
    <row r="37" spans="1:79" s="12" customFormat="1" ht="15" customHeight="1" x14ac:dyDescent="0.25">
      <c r="A37" s="87"/>
      <c r="B37" s="32" t="s">
        <v>46</v>
      </c>
      <c r="C37" s="27">
        <v>4</v>
      </c>
      <c r="D37" s="28">
        <v>5</v>
      </c>
      <c r="E37" s="30">
        <v>9</v>
      </c>
      <c r="F37" s="28">
        <v>3</v>
      </c>
      <c r="G37" s="28">
        <v>1</v>
      </c>
      <c r="H37" s="30">
        <v>4</v>
      </c>
      <c r="I37" s="31"/>
      <c r="J37" s="27">
        <v>4</v>
      </c>
      <c r="K37" s="28">
        <v>5</v>
      </c>
      <c r="L37" s="30">
        <v>9</v>
      </c>
      <c r="M37" s="28">
        <v>3</v>
      </c>
      <c r="N37" s="28">
        <v>1</v>
      </c>
      <c r="O37" s="30">
        <v>4</v>
      </c>
      <c r="P37" s="31"/>
      <c r="Q37" s="27">
        <v>4</v>
      </c>
      <c r="R37" s="28">
        <v>5</v>
      </c>
      <c r="S37" s="30">
        <v>9</v>
      </c>
      <c r="T37" s="28">
        <v>3</v>
      </c>
      <c r="U37" s="28">
        <v>0</v>
      </c>
      <c r="V37" s="30">
        <v>3</v>
      </c>
      <c r="W37" s="31"/>
      <c r="X37" s="27">
        <v>3</v>
      </c>
      <c r="Y37" s="28">
        <v>4</v>
      </c>
      <c r="Z37" s="30">
        <v>7</v>
      </c>
      <c r="AA37" s="28">
        <v>3</v>
      </c>
      <c r="AB37" s="28">
        <v>0</v>
      </c>
      <c r="AC37" s="30">
        <v>3</v>
      </c>
      <c r="AD37" s="31"/>
      <c r="AE37" s="27">
        <v>3</v>
      </c>
      <c r="AF37" s="28">
        <v>4</v>
      </c>
      <c r="AG37" s="30">
        <v>7</v>
      </c>
      <c r="AH37" s="28">
        <v>3</v>
      </c>
      <c r="AI37" s="28">
        <v>0</v>
      </c>
      <c r="AJ37" s="30">
        <v>3</v>
      </c>
      <c r="AK37" s="31"/>
      <c r="AL37" s="27">
        <v>6</v>
      </c>
      <c r="AM37" s="28">
        <v>5</v>
      </c>
      <c r="AN37" s="30">
        <v>11</v>
      </c>
      <c r="AO37" s="28">
        <v>4</v>
      </c>
      <c r="AP37" s="28">
        <v>1</v>
      </c>
      <c r="AQ37" s="30">
        <v>5</v>
      </c>
      <c r="AR37" s="31"/>
      <c r="AS37" s="27">
        <v>6</v>
      </c>
      <c r="AT37" s="28">
        <v>5</v>
      </c>
      <c r="AU37" s="30">
        <v>11</v>
      </c>
      <c r="AV37" s="28">
        <v>3</v>
      </c>
      <c r="AW37" s="28">
        <v>1</v>
      </c>
      <c r="AX37" s="30">
        <v>4</v>
      </c>
      <c r="AY37" s="31"/>
      <c r="AZ37" s="27">
        <v>6</v>
      </c>
      <c r="BA37" s="28">
        <v>5</v>
      </c>
      <c r="BB37" s="30">
        <v>11</v>
      </c>
      <c r="BC37" s="28">
        <v>3</v>
      </c>
      <c r="BD37" s="28">
        <v>1</v>
      </c>
      <c r="BE37" s="30">
        <v>4</v>
      </c>
      <c r="BF37" s="31"/>
      <c r="BG37" s="27">
        <v>5</v>
      </c>
      <c r="BH37" s="28">
        <v>5</v>
      </c>
      <c r="BI37" s="30">
        <v>10</v>
      </c>
      <c r="BJ37" s="28">
        <v>3</v>
      </c>
      <c r="BK37" s="28">
        <v>0</v>
      </c>
      <c r="BL37" s="30">
        <v>3</v>
      </c>
      <c r="BM37" s="31"/>
      <c r="BN37" s="27">
        <v>4</v>
      </c>
      <c r="BO37" s="28">
        <v>5</v>
      </c>
      <c r="BP37" s="30">
        <v>9</v>
      </c>
      <c r="BQ37" s="28">
        <v>2</v>
      </c>
      <c r="BR37" s="28">
        <v>0</v>
      </c>
      <c r="BS37" s="30">
        <v>2</v>
      </c>
      <c r="BT37" s="31"/>
      <c r="BU37" s="27">
        <v>5</v>
      </c>
      <c r="BV37" s="28">
        <v>5</v>
      </c>
      <c r="BW37" s="30">
        <v>10</v>
      </c>
      <c r="BX37" s="28">
        <v>2</v>
      </c>
      <c r="BY37" s="28">
        <v>0</v>
      </c>
      <c r="BZ37" s="30">
        <v>2</v>
      </c>
      <c r="CA37" s="31"/>
    </row>
    <row r="38" spans="1:79" s="12" customFormat="1" ht="15" customHeight="1" x14ac:dyDescent="0.25">
      <c r="A38" s="87"/>
      <c r="B38" s="32" t="s">
        <v>47</v>
      </c>
      <c r="C38" s="27">
        <v>7</v>
      </c>
      <c r="D38" s="28">
        <v>8</v>
      </c>
      <c r="E38" s="30">
        <v>15</v>
      </c>
      <c r="F38" s="28">
        <v>5</v>
      </c>
      <c r="G38" s="28">
        <v>3</v>
      </c>
      <c r="H38" s="30">
        <v>8</v>
      </c>
      <c r="I38" s="31"/>
      <c r="J38" s="27">
        <v>8</v>
      </c>
      <c r="K38" s="28">
        <v>6</v>
      </c>
      <c r="L38" s="30">
        <v>14</v>
      </c>
      <c r="M38" s="28">
        <v>6</v>
      </c>
      <c r="N38" s="28">
        <v>3</v>
      </c>
      <c r="O38" s="30">
        <v>9</v>
      </c>
      <c r="P38" s="31"/>
      <c r="Q38" s="27">
        <v>8</v>
      </c>
      <c r="R38" s="28">
        <v>5</v>
      </c>
      <c r="S38" s="30">
        <v>13</v>
      </c>
      <c r="T38" s="28">
        <v>6</v>
      </c>
      <c r="U38" s="28">
        <v>2</v>
      </c>
      <c r="V38" s="30">
        <v>8</v>
      </c>
      <c r="W38" s="31"/>
      <c r="X38" s="27">
        <v>8</v>
      </c>
      <c r="Y38" s="28">
        <v>5</v>
      </c>
      <c r="Z38" s="30">
        <v>13</v>
      </c>
      <c r="AA38" s="28">
        <v>5</v>
      </c>
      <c r="AB38" s="28">
        <v>2</v>
      </c>
      <c r="AC38" s="30">
        <v>7</v>
      </c>
      <c r="AD38" s="31"/>
      <c r="AE38" s="27">
        <v>7</v>
      </c>
      <c r="AF38" s="28">
        <v>4</v>
      </c>
      <c r="AG38" s="30">
        <v>11</v>
      </c>
      <c r="AH38" s="28">
        <v>3</v>
      </c>
      <c r="AI38" s="28">
        <v>1</v>
      </c>
      <c r="AJ38" s="30">
        <v>4</v>
      </c>
      <c r="AK38" s="31"/>
      <c r="AL38" s="27">
        <v>8</v>
      </c>
      <c r="AM38" s="28">
        <v>5</v>
      </c>
      <c r="AN38" s="30">
        <v>13</v>
      </c>
      <c r="AO38" s="28">
        <v>4</v>
      </c>
      <c r="AP38" s="28">
        <v>1</v>
      </c>
      <c r="AQ38" s="30">
        <v>5</v>
      </c>
      <c r="AR38" s="31"/>
      <c r="AS38" s="27">
        <v>8</v>
      </c>
      <c r="AT38" s="28">
        <v>5</v>
      </c>
      <c r="AU38" s="30">
        <v>13</v>
      </c>
      <c r="AV38" s="28">
        <v>3</v>
      </c>
      <c r="AW38" s="28">
        <v>1</v>
      </c>
      <c r="AX38" s="30">
        <v>4</v>
      </c>
      <c r="AY38" s="31"/>
      <c r="AZ38" s="27">
        <v>8</v>
      </c>
      <c r="BA38" s="28">
        <v>6</v>
      </c>
      <c r="BB38" s="30">
        <v>14</v>
      </c>
      <c r="BC38" s="28">
        <v>2</v>
      </c>
      <c r="BD38" s="28">
        <v>2</v>
      </c>
      <c r="BE38" s="30">
        <v>4</v>
      </c>
      <c r="BF38" s="31"/>
      <c r="BG38" s="27">
        <v>6</v>
      </c>
      <c r="BH38" s="28">
        <v>5</v>
      </c>
      <c r="BI38" s="30">
        <v>11</v>
      </c>
      <c r="BJ38" s="28">
        <v>2</v>
      </c>
      <c r="BK38" s="28">
        <v>2</v>
      </c>
      <c r="BL38" s="30">
        <v>4</v>
      </c>
      <c r="BM38" s="31"/>
      <c r="BN38" s="27">
        <v>6</v>
      </c>
      <c r="BO38" s="28">
        <v>6</v>
      </c>
      <c r="BP38" s="30">
        <v>12</v>
      </c>
      <c r="BQ38" s="28">
        <v>3</v>
      </c>
      <c r="BR38" s="28">
        <v>3</v>
      </c>
      <c r="BS38" s="30">
        <v>6</v>
      </c>
      <c r="BT38" s="31"/>
      <c r="BU38" s="27">
        <v>6</v>
      </c>
      <c r="BV38" s="28">
        <v>6</v>
      </c>
      <c r="BW38" s="30">
        <v>12</v>
      </c>
      <c r="BX38" s="28">
        <v>2</v>
      </c>
      <c r="BY38" s="28">
        <v>3</v>
      </c>
      <c r="BZ38" s="30">
        <v>5</v>
      </c>
      <c r="CA38" s="31"/>
    </row>
    <row r="39" spans="1:79" s="12" customFormat="1" ht="15" customHeight="1" x14ac:dyDescent="0.25">
      <c r="A39" s="87"/>
      <c r="B39" s="32" t="s">
        <v>48</v>
      </c>
      <c r="C39" s="27">
        <v>414</v>
      </c>
      <c r="D39" s="28">
        <v>324</v>
      </c>
      <c r="E39" s="30">
        <v>738</v>
      </c>
      <c r="F39" s="28">
        <v>150</v>
      </c>
      <c r="G39" s="28">
        <v>204</v>
      </c>
      <c r="H39" s="30">
        <v>354</v>
      </c>
      <c r="I39" s="31"/>
      <c r="J39" s="27">
        <v>415</v>
      </c>
      <c r="K39" s="28">
        <v>331</v>
      </c>
      <c r="L39" s="30">
        <v>746</v>
      </c>
      <c r="M39" s="28">
        <v>152</v>
      </c>
      <c r="N39" s="28">
        <v>203</v>
      </c>
      <c r="O39" s="30">
        <v>355</v>
      </c>
      <c r="P39" s="31"/>
      <c r="Q39" s="27">
        <v>420</v>
      </c>
      <c r="R39" s="28">
        <v>343</v>
      </c>
      <c r="S39" s="30">
        <v>763</v>
      </c>
      <c r="T39" s="28">
        <v>145</v>
      </c>
      <c r="U39" s="28">
        <v>211</v>
      </c>
      <c r="V39" s="30">
        <v>356</v>
      </c>
      <c r="W39" s="31"/>
      <c r="X39" s="27">
        <v>412</v>
      </c>
      <c r="Y39" s="28">
        <v>341</v>
      </c>
      <c r="Z39" s="30">
        <v>753</v>
      </c>
      <c r="AA39" s="28">
        <v>144</v>
      </c>
      <c r="AB39" s="28">
        <v>210</v>
      </c>
      <c r="AC39" s="30">
        <v>354</v>
      </c>
      <c r="AD39" s="31"/>
      <c r="AE39" s="27">
        <v>427</v>
      </c>
      <c r="AF39" s="28">
        <v>356</v>
      </c>
      <c r="AG39" s="30">
        <v>783</v>
      </c>
      <c r="AH39" s="28">
        <v>143</v>
      </c>
      <c r="AI39" s="28">
        <v>221</v>
      </c>
      <c r="AJ39" s="30">
        <v>364</v>
      </c>
      <c r="AK39" s="31"/>
      <c r="AL39" s="27">
        <v>435</v>
      </c>
      <c r="AM39" s="28">
        <v>348</v>
      </c>
      <c r="AN39" s="30">
        <v>783</v>
      </c>
      <c r="AO39" s="28">
        <v>135</v>
      </c>
      <c r="AP39" s="28">
        <v>212</v>
      </c>
      <c r="AQ39" s="30">
        <v>347</v>
      </c>
      <c r="AR39" s="31"/>
      <c r="AS39" s="27">
        <v>434</v>
      </c>
      <c r="AT39" s="28">
        <v>360</v>
      </c>
      <c r="AU39" s="30">
        <v>794</v>
      </c>
      <c r="AV39" s="28">
        <v>137</v>
      </c>
      <c r="AW39" s="28">
        <v>221</v>
      </c>
      <c r="AX39" s="30">
        <v>358</v>
      </c>
      <c r="AY39" s="31"/>
      <c r="AZ39" s="27">
        <v>421</v>
      </c>
      <c r="BA39" s="28">
        <v>359</v>
      </c>
      <c r="BB39" s="30">
        <v>780</v>
      </c>
      <c r="BC39" s="28">
        <v>130</v>
      </c>
      <c r="BD39" s="28">
        <v>226</v>
      </c>
      <c r="BE39" s="30">
        <v>356</v>
      </c>
      <c r="BF39" s="31"/>
      <c r="BG39" s="27">
        <v>424</v>
      </c>
      <c r="BH39" s="28">
        <v>359</v>
      </c>
      <c r="BI39" s="30">
        <v>783</v>
      </c>
      <c r="BJ39" s="28">
        <v>132</v>
      </c>
      <c r="BK39" s="28">
        <v>237</v>
      </c>
      <c r="BL39" s="30">
        <v>369</v>
      </c>
      <c r="BM39" s="31"/>
      <c r="BN39" s="27">
        <v>426</v>
      </c>
      <c r="BO39" s="28">
        <v>365</v>
      </c>
      <c r="BP39" s="30">
        <v>791</v>
      </c>
      <c r="BQ39" s="28">
        <v>126</v>
      </c>
      <c r="BR39" s="28">
        <v>240</v>
      </c>
      <c r="BS39" s="30">
        <v>366</v>
      </c>
      <c r="BT39" s="31"/>
      <c r="BU39" s="27">
        <v>434</v>
      </c>
      <c r="BV39" s="28">
        <v>364</v>
      </c>
      <c r="BW39" s="30">
        <v>798</v>
      </c>
      <c r="BX39" s="28">
        <v>138</v>
      </c>
      <c r="BY39" s="28">
        <v>231</v>
      </c>
      <c r="BZ39" s="30">
        <v>369</v>
      </c>
      <c r="CA39" s="31"/>
    </row>
    <row r="40" spans="1:79" s="12" customFormat="1" ht="15" customHeight="1" x14ac:dyDescent="0.25">
      <c r="A40" s="87"/>
      <c r="B40" s="32" t="s">
        <v>49</v>
      </c>
      <c r="C40" s="27">
        <v>4</v>
      </c>
      <c r="D40" s="28">
        <v>1</v>
      </c>
      <c r="E40" s="30">
        <v>5</v>
      </c>
      <c r="F40" s="28">
        <v>2</v>
      </c>
      <c r="G40" s="28">
        <v>1</v>
      </c>
      <c r="H40" s="30">
        <v>3</v>
      </c>
      <c r="I40" s="31"/>
      <c r="J40" s="27">
        <v>4</v>
      </c>
      <c r="K40" s="28">
        <v>1</v>
      </c>
      <c r="L40" s="30">
        <v>5</v>
      </c>
      <c r="M40" s="28">
        <v>1</v>
      </c>
      <c r="N40" s="28">
        <v>1</v>
      </c>
      <c r="O40" s="30">
        <v>2</v>
      </c>
      <c r="P40" s="31"/>
      <c r="Q40" s="27">
        <v>3</v>
      </c>
      <c r="R40" s="28">
        <v>1</v>
      </c>
      <c r="S40" s="30">
        <v>4</v>
      </c>
      <c r="T40" s="28">
        <v>1</v>
      </c>
      <c r="U40" s="28">
        <v>1</v>
      </c>
      <c r="V40" s="30">
        <v>2</v>
      </c>
      <c r="W40" s="31"/>
      <c r="X40" s="27">
        <v>3</v>
      </c>
      <c r="Y40" s="28">
        <v>1</v>
      </c>
      <c r="Z40" s="30">
        <v>4</v>
      </c>
      <c r="AA40" s="28">
        <v>1</v>
      </c>
      <c r="AB40" s="28">
        <v>1</v>
      </c>
      <c r="AC40" s="30">
        <v>2</v>
      </c>
      <c r="AD40" s="31"/>
      <c r="AE40" s="27">
        <v>3</v>
      </c>
      <c r="AF40" s="28">
        <v>1</v>
      </c>
      <c r="AG40" s="30">
        <v>4</v>
      </c>
      <c r="AH40" s="28">
        <v>1</v>
      </c>
      <c r="AI40" s="28">
        <v>1</v>
      </c>
      <c r="AJ40" s="30">
        <v>2</v>
      </c>
      <c r="AK40" s="31"/>
      <c r="AL40" s="27">
        <v>4</v>
      </c>
      <c r="AM40" s="28">
        <v>1</v>
      </c>
      <c r="AN40" s="30">
        <v>5</v>
      </c>
      <c r="AO40" s="28">
        <v>3</v>
      </c>
      <c r="AP40" s="28">
        <v>1</v>
      </c>
      <c r="AQ40" s="30">
        <v>4</v>
      </c>
      <c r="AR40" s="31"/>
      <c r="AS40" s="27">
        <v>5</v>
      </c>
      <c r="AT40" s="28">
        <v>1</v>
      </c>
      <c r="AU40" s="30">
        <v>6</v>
      </c>
      <c r="AV40" s="28">
        <v>1</v>
      </c>
      <c r="AW40" s="28">
        <v>1</v>
      </c>
      <c r="AX40" s="30">
        <v>2</v>
      </c>
      <c r="AY40" s="31"/>
      <c r="AZ40" s="27">
        <v>5</v>
      </c>
      <c r="BA40" s="28">
        <v>1</v>
      </c>
      <c r="BB40" s="30">
        <v>6</v>
      </c>
      <c r="BC40" s="28">
        <v>1</v>
      </c>
      <c r="BD40" s="28">
        <v>1</v>
      </c>
      <c r="BE40" s="30">
        <v>2</v>
      </c>
      <c r="BF40" s="31"/>
      <c r="BG40" s="27">
        <v>4</v>
      </c>
      <c r="BH40" s="28">
        <v>1</v>
      </c>
      <c r="BI40" s="30">
        <v>5</v>
      </c>
      <c r="BJ40" s="28">
        <v>1</v>
      </c>
      <c r="BK40" s="28">
        <v>1</v>
      </c>
      <c r="BL40" s="30">
        <v>2</v>
      </c>
      <c r="BM40" s="31"/>
      <c r="BN40" s="27">
        <v>4</v>
      </c>
      <c r="BO40" s="28">
        <v>1</v>
      </c>
      <c r="BP40" s="30">
        <v>5</v>
      </c>
      <c r="BQ40" s="28">
        <v>0</v>
      </c>
      <c r="BR40" s="28">
        <v>1</v>
      </c>
      <c r="BS40" s="30">
        <v>1</v>
      </c>
      <c r="BT40" s="31"/>
      <c r="BU40" s="27">
        <v>4</v>
      </c>
      <c r="BV40" s="28">
        <v>1</v>
      </c>
      <c r="BW40" s="30">
        <v>5</v>
      </c>
      <c r="BX40" s="28">
        <v>0</v>
      </c>
      <c r="BY40" s="28">
        <v>1</v>
      </c>
      <c r="BZ40" s="30">
        <v>1</v>
      </c>
      <c r="CA40" s="31"/>
    </row>
    <row r="41" spans="1:79" s="12" customFormat="1" ht="15" customHeight="1" x14ac:dyDescent="0.25">
      <c r="A41" s="88"/>
      <c r="B41" s="50" t="s">
        <v>50</v>
      </c>
      <c r="C41" s="51">
        <v>141</v>
      </c>
      <c r="D41" s="52">
        <v>184</v>
      </c>
      <c r="E41" s="53">
        <v>325</v>
      </c>
      <c r="F41" s="52">
        <v>55</v>
      </c>
      <c r="G41" s="52">
        <v>139</v>
      </c>
      <c r="H41" s="53">
        <v>194</v>
      </c>
      <c r="I41" s="31"/>
      <c r="J41" s="51">
        <v>140</v>
      </c>
      <c r="K41" s="52">
        <v>191</v>
      </c>
      <c r="L41" s="53">
        <v>331</v>
      </c>
      <c r="M41" s="52">
        <v>55</v>
      </c>
      <c r="N41" s="52">
        <v>146</v>
      </c>
      <c r="O41" s="53">
        <v>201</v>
      </c>
      <c r="P41" s="31"/>
      <c r="Q41" s="51">
        <v>141</v>
      </c>
      <c r="R41" s="52">
        <v>192</v>
      </c>
      <c r="S41" s="53">
        <v>333</v>
      </c>
      <c r="T41" s="52">
        <v>61</v>
      </c>
      <c r="U41" s="52">
        <v>144</v>
      </c>
      <c r="V41" s="53">
        <v>205</v>
      </c>
      <c r="W41" s="31"/>
      <c r="X41" s="51">
        <v>136</v>
      </c>
      <c r="Y41" s="52">
        <v>192</v>
      </c>
      <c r="Z41" s="53">
        <v>328</v>
      </c>
      <c r="AA41" s="52">
        <v>62</v>
      </c>
      <c r="AB41" s="52">
        <v>146</v>
      </c>
      <c r="AC41" s="53">
        <v>208</v>
      </c>
      <c r="AD41" s="31"/>
      <c r="AE41" s="51">
        <v>131</v>
      </c>
      <c r="AF41" s="52">
        <v>199</v>
      </c>
      <c r="AG41" s="53">
        <v>330</v>
      </c>
      <c r="AH41" s="52">
        <v>51</v>
      </c>
      <c r="AI41" s="52">
        <v>152</v>
      </c>
      <c r="AJ41" s="53">
        <v>203</v>
      </c>
      <c r="AK41" s="31"/>
      <c r="AL41" s="51">
        <v>131</v>
      </c>
      <c r="AM41" s="52">
        <v>201</v>
      </c>
      <c r="AN41" s="53">
        <v>332</v>
      </c>
      <c r="AO41" s="52">
        <v>49</v>
      </c>
      <c r="AP41" s="52">
        <v>150</v>
      </c>
      <c r="AQ41" s="53">
        <v>199</v>
      </c>
      <c r="AR41" s="31"/>
      <c r="AS41" s="51">
        <v>123</v>
      </c>
      <c r="AT41" s="52">
        <v>203</v>
      </c>
      <c r="AU41" s="53">
        <v>326</v>
      </c>
      <c r="AV41" s="52">
        <v>51</v>
      </c>
      <c r="AW41" s="52">
        <v>146</v>
      </c>
      <c r="AX41" s="53">
        <v>197</v>
      </c>
      <c r="AY41" s="31"/>
      <c r="AZ41" s="51">
        <v>121</v>
      </c>
      <c r="BA41" s="52">
        <v>213</v>
      </c>
      <c r="BB41" s="53">
        <v>334</v>
      </c>
      <c r="BC41" s="52">
        <v>46</v>
      </c>
      <c r="BD41" s="52">
        <v>155</v>
      </c>
      <c r="BE41" s="53">
        <v>201</v>
      </c>
      <c r="BF41" s="31"/>
      <c r="BG41" s="51">
        <v>120</v>
      </c>
      <c r="BH41" s="52">
        <v>214</v>
      </c>
      <c r="BI41" s="53">
        <v>334</v>
      </c>
      <c r="BJ41" s="52">
        <v>48</v>
      </c>
      <c r="BK41" s="52">
        <v>164</v>
      </c>
      <c r="BL41" s="53">
        <v>212</v>
      </c>
      <c r="BM41" s="31"/>
      <c r="BN41" s="51">
        <v>125</v>
      </c>
      <c r="BO41" s="52">
        <v>212</v>
      </c>
      <c r="BP41" s="53">
        <v>337</v>
      </c>
      <c r="BQ41" s="52">
        <v>51</v>
      </c>
      <c r="BR41" s="52">
        <v>164</v>
      </c>
      <c r="BS41" s="53">
        <v>215</v>
      </c>
      <c r="BT41" s="31"/>
      <c r="BU41" s="51">
        <v>142</v>
      </c>
      <c r="BV41" s="52">
        <v>217</v>
      </c>
      <c r="BW41" s="53">
        <v>359</v>
      </c>
      <c r="BX41" s="52">
        <v>55</v>
      </c>
      <c r="BY41" s="52">
        <v>167</v>
      </c>
      <c r="BZ41" s="53">
        <v>222</v>
      </c>
      <c r="CA41" s="31"/>
    </row>
    <row r="42" spans="1:79" s="12" customFormat="1" ht="15" customHeight="1" x14ac:dyDescent="0.25">
      <c r="A42" s="89" t="s">
        <v>51</v>
      </c>
      <c r="B42" s="54" t="s">
        <v>52</v>
      </c>
      <c r="C42" s="55">
        <v>7724</v>
      </c>
      <c r="D42" s="56">
        <v>11789</v>
      </c>
      <c r="E42" s="57">
        <v>19513</v>
      </c>
      <c r="F42" s="56">
        <v>3501</v>
      </c>
      <c r="G42" s="56">
        <v>5868</v>
      </c>
      <c r="H42" s="57">
        <v>9369</v>
      </c>
      <c r="I42" s="31"/>
      <c r="J42" s="55">
        <v>7776</v>
      </c>
      <c r="K42" s="56">
        <v>11991</v>
      </c>
      <c r="L42" s="57">
        <v>19767</v>
      </c>
      <c r="M42" s="56">
        <v>3472</v>
      </c>
      <c r="N42" s="56">
        <v>5903</v>
      </c>
      <c r="O42" s="57">
        <v>9375</v>
      </c>
      <c r="P42" s="31"/>
      <c r="Q42" s="55">
        <v>7880</v>
      </c>
      <c r="R42" s="56">
        <v>12205</v>
      </c>
      <c r="S42" s="57">
        <v>20085</v>
      </c>
      <c r="T42" s="56">
        <v>3487</v>
      </c>
      <c r="U42" s="56">
        <v>5934</v>
      </c>
      <c r="V42" s="57">
        <v>9421</v>
      </c>
      <c r="W42" s="31"/>
      <c r="X42" s="55">
        <v>7928</v>
      </c>
      <c r="Y42" s="56">
        <v>12303</v>
      </c>
      <c r="Z42" s="57">
        <v>20231</v>
      </c>
      <c r="AA42" s="56">
        <v>3453</v>
      </c>
      <c r="AB42" s="56">
        <v>5938</v>
      </c>
      <c r="AC42" s="57">
        <v>9391</v>
      </c>
      <c r="AD42" s="31"/>
      <c r="AE42" s="55">
        <v>7955</v>
      </c>
      <c r="AF42" s="56">
        <v>12317</v>
      </c>
      <c r="AG42" s="57">
        <v>20272</v>
      </c>
      <c r="AH42" s="56">
        <v>3411</v>
      </c>
      <c r="AI42" s="56">
        <v>5931</v>
      </c>
      <c r="AJ42" s="57">
        <v>9342</v>
      </c>
      <c r="AK42" s="31"/>
      <c r="AL42" s="55">
        <v>7955</v>
      </c>
      <c r="AM42" s="56">
        <v>12355</v>
      </c>
      <c r="AN42" s="57">
        <v>20310</v>
      </c>
      <c r="AO42" s="56">
        <v>3383</v>
      </c>
      <c r="AP42" s="56">
        <v>5837</v>
      </c>
      <c r="AQ42" s="57">
        <v>9220</v>
      </c>
      <c r="AR42" s="31"/>
      <c r="AS42" s="55">
        <v>7872</v>
      </c>
      <c r="AT42" s="56">
        <v>12301</v>
      </c>
      <c r="AU42" s="57">
        <v>20173</v>
      </c>
      <c r="AV42" s="56">
        <v>3394</v>
      </c>
      <c r="AW42" s="56">
        <v>5748</v>
      </c>
      <c r="AX42" s="57">
        <v>9142</v>
      </c>
      <c r="AY42" s="31"/>
      <c r="AZ42" s="55">
        <v>7839</v>
      </c>
      <c r="BA42" s="56">
        <v>12313</v>
      </c>
      <c r="BB42" s="57">
        <v>20152</v>
      </c>
      <c r="BC42" s="56">
        <v>3374</v>
      </c>
      <c r="BD42" s="56">
        <v>5779</v>
      </c>
      <c r="BE42" s="57">
        <v>9153</v>
      </c>
      <c r="BF42" s="31"/>
      <c r="BG42" s="55">
        <v>8013</v>
      </c>
      <c r="BH42" s="56">
        <v>12397</v>
      </c>
      <c r="BI42" s="57">
        <v>20410</v>
      </c>
      <c r="BJ42" s="56">
        <v>3370</v>
      </c>
      <c r="BK42" s="56">
        <v>5863</v>
      </c>
      <c r="BL42" s="57">
        <v>9233</v>
      </c>
      <c r="BM42" s="31"/>
      <c r="BN42" s="55">
        <v>8060</v>
      </c>
      <c r="BO42" s="56">
        <v>12516</v>
      </c>
      <c r="BP42" s="57">
        <v>20576</v>
      </c>
      <c r="BQ42" s="56">
        <v>3311</v>
      </c>
      <c r="BR42" s="56">
        <v>5832</v>
      </c>
      <c r="BS42" s="57">
        <v>9143</v>
      </c>
      <c r="BT42" s="31"/>
      <c r="BU42" s="55">
        <v>8099</v>
      </c>
      <c r="BV42" s="56">
        <v>12549</v>
      </c>
      <c r="BW42" s="57">
        <v>20648</v>
      </c>
      <c r="BX42" s="56">
        <v>3338</v>
      </c>
      <c r="BY42" s="56">
        <v>5820</v>
      </c>
      <c r="BZ42" s="57">
        <v>9158</v>
      </c>
      <c r="CA42" s="31"/>
    </row>
    <row r="43" spans="1:79" s="12" customFormat="1" ht="15" customHeight="1" x14ac:dyDescent="0.25">
      <c r="A43" s="90"/>
      <c r="B43" s="54" t="s">
        <v>53</v>
      </c>
      <c r="C43" s="55">
        <v>13780</v>
      </c>
      <c r="D43" s="56">
        <v>18507</v>
      </c>
      <c r="E43" s="57">
        <v>32287</v>
      </c>
      <c r="F43" s="56">
        <v>4134</v>
      </c>
      <c r="G43" s="56">
        <v>5439</v>
      </c>
      <c r="H43" s="57">
        <v>9573</v>
      </c>
      <c r="I43" s="31"/>
      <c r="J43" s="55">
        <v>13824</v>
      </c>
      <c r="K43" s="56">
        <v>18503</v>
      </c>
      <c r="L43" s="57">
        <v>32327</v>
      </c>
      <c r="M43" s="56">
        <v>4128</v>
      </c>
      <c r="N43" s="56">
        <v>5387</v>
      </c>
      <c r="O43" s="57">
        <v>9515</v>
      </c>
      <c r="P43" s="31"/>
      <c r="Q43" s="55">
        <v>14097</v>
      </c>
      <c r="R43" s="56">
        <v>18738</v>
      </c>
      <c r="S43" s="57">
        <v>32835</v>
      </c>
      <c r="T43" s="56">
        <v>4104</v>
      </c>
      <c r="U43" s="56">
        <v>5384</v>
      </c>
      <c r="V43" s="57">
        <v>9488</v>
      </c>
      <c r="W43" s="31"/>
      <c r="X43" s="55">
        <v>13883</v>
      </c>
      <c r="Y43" s="56">
        <v>18234</v>
      </c>
      <c r="Z43" s="57">
        <v>32117</v>
      </c>
      <c r="AA43" s="56">
        <v>4118</v>
      </c>
      <c r="AB43" s="56">
        <v>5342</v>
      </c>
      <c r="AC43" s="57">
        <v>9460</v>
      </c>
      <c r="AD43" s="31"/>
      <c r="AE43" s="55">
        <v>14091</v>
      </c>
      <c r="AF43" s="56">
        <v>18218</v>
      </c>
      <c r="AG43" s="57">
        <v>32309</v>
      </c>
      <c r="AH43" s="56">
        <v>3857</v>
      </c>
      <c r="AI43" s="56">
        <v>4926</v>
      </c>
      <c r="AJ43" s="57">
        <v>8783</v>
      </c>
      <c r="AK43" s="31"/>
      <c r="AL43" s="55">
        <v>14608</v>
      </c>
      <c r="AM43" s="56">
        <v>18851</v>
      </c>
      <c r="AN43" s="57">
        <v>33459</v>
      </c>
      <c r="AO43" s="56">
        <v>3821</v>
      </c>
      <c r="AP43" s="56">
        <v>4915</v>
      </c>
      <c r="AQ43" s="57">
        <v>8736</v>
      </c>
      <c r="AR43" s="31"/>
      <c r="AS43" s="55">
        <v>14441</v>
      </c>
      <c r="AT43" s="56">
        <v>18821</v>
      </c>
      <c r="AU43" s="57">
        <v>33262</v>
      </c>
      <c r="AV43" s="56">
        <v>3983</v>
      </c>
      <c r="AW43" s="56">
        <v>5174</v>
      </c>
      <c r="AX43" s="57">
        <v>9157</v>
      </c>
      <c r="AY43" s="31"/>
      <c r="AZ43" s="55">
        <v>14014</v>
      </c>
      <c r="BA43" s="56">
        <v>18538</v>
      </c>
      <c r="BB43" s="57">
        <v>32552</v>
      </c>
      <c r="BC43" s="56">
        <v>4062</v>
      </c>
      <c r="BD43" s="56">
        <v>5315</v>
      </c>
      <c r="BE43" s="57">
        <v>9377</v>
      </c>
      <c r="BF43" s="31"/>
      <c r="BG43" s="55">
        <v>13580</v>
      </c>
      <c r="BH43" s="56">
        <v>18379</v>
      </c>
      <c r="BI43" s="57">
        <v>31959</v>
      </c>
      <c r="BJ43" s="56">
        <v>3829</v>
      </c>
      <c r="BK43" s="56">
        <v>5130</v>
      </c>
      <c r="BL43" s="57">
        <v>8959</v>
      </c>
      <c r="BM43" s="31"/>
      <c r="BN43" s="55">
        <v>14020</v>
      </c>
      <c r="BO43" s="56">
        <v>18680</v>
      </c>
      <c r="BP43" s="57">
        <v>32700</v>
      </c>
      <c r="BQ43" s="56">
        <v>4055</v>
      </c>
      <c r="BR43" s="56">
        <v>5340</v>
      </c>
      <c r="BS43" s="57">
        <v>9395</v>
      </c>
      <c r="BT43" s="31"/>
      <c r="BU43" s="55">
        <v>14158</v>
      </c>
      <c r="BV43" s="56">
        <v>18845</v>
      </c>
      <c r="BW43" s="57">
        <v>33003</v>
      </c>
      <c r="BX43" s="56">
        <v>3991</v>
      </c>
      <c r="BY43" s="56">
        <v>5202</v>
      </c>
      <c r="BZ43" s="57">
        <v>9193</v>
      </c>
      <c r="CA43" s="31"/>
    </row>
    <row r="44" spans="1:79" s="12" customFormat="1" ht="15" customHeight="1" x14ac:dyDescent="0.25">
      <c r="A44" s="86" t="s">
        <v>54</v>
      </c>
      <c r="B44" s="46" t="s">
        <v>55</v>
      </c>
      <c r="C44" s="47">
        <v>1212</v>
      </c>
      <c r="D44" s="48">
        <v>1677</v>
      </c>
      <c r="E44" s="58">
        <v>2889</v>
      </c>
      <c r="F44" s="48">
        <v>966</v>
      </c>
      <c r="G44" s="48">
        <v>1305</v>
      </c>
      <c r="H44" s="59">
        <v>2271</v>
      </c>
      <c r="I44" s="31"/>
      <c r="J44" s="47">
        <v>1249</v>
      </c>
      <c r="K44" s="48">
        <v>1700</v>
      </c>
      <c r="L44" s="58">
        <v>2949</v>
      </c>
      <c r="M44" s="48">
        <v>987</v>
      </c>
      <c r="N44" s="48">
        <v>1311</v>
      </c>
      <c r="O44" s="59">
        <v>2298</v>
      </c>
      <c r="P44" s="31"/>
      <c r="Q44" s="47">
        <v>1228</v>
      </c>
      <c r="R44" s="48">
        <v>1718</v>
      </c>
      <c r="S44" s="58">
        <v>2946</v>
      </c>
      <c r="T44" s="48">
        <v>967</v>
      </c>
      <c r="U44" s="48">
        <v>1314</v>
      </c>
      <c r="V44" s="59">
        <v>2281</v>
      </c>
      <c r="W44" s="31"/>
      <c r="X44" s="47">
        <v>1206</v>
      </c>
      <c r="Y44" s="48">
        <v>1685</v>
      </c>
      <c r="Z44" s="58">
        <v>2891</v>
      </c>
      <c r="AA44" s="48">
        <v>954</v>
      </c>
      <c r="AB44" s="48">
        <v>1276</v>
      </c>
      <c r="AC44" s="59">
        <v>2230</v>
      </c>
      <c r="AD44" s="31"/>
      <c r="AE44" s="47">
        <v>1172</v>
      </c>
      <c r="AF44" s="48">
        <v>1703</v>
      </c>
      <c r="AG44" s="58">
        <v>2875</v>
      </c>
      <c r="AH44" s="48">
        <v>913</v>
      </c>
      <c r="AI44" s="48">
        <v>1296</v>
      </c>
      <c r="AJ44" s="59">
        <v>2209</v>
      </c>
      <c r="AK44" s="31"/>
      <c r="AL44" s="47">
        <v>1163</v>
      </c>
      <c r="AM44" s="48">
        <v>1680</v>
      </c>
      <c r="AN44" s="58">
        <v>2843</v>
      </c>
      <c r="AO44" s="48">
        <v>917</v>
      </c>
      <c r="AP44" s="48">
        <v>1283</v>
      </c>
      <c r="AQ44" s="59">
        <v>2200</v>
      </c>
      <c r="AR44" s="31"/>
      <c r="AS44" s="47">
        <v>1090</v>
      </c>
      <c r="AT44" s="48">
        <v>1654</v>
      </c>
      <c r="AU44" s="58">
        <v>2744</v>
      </c>
      <c r="AV44" s="48">
        <v>864</v>
      </c>
      <c r="AW44" s="48">
        <v>1254</v>
      </c>
      <c r="AX44" s="59">
        <v>2118</v>
      </c>
      <c r="AY44" s="31"/>
      <c r="AZ44" s="47">
        <v>1109</v>
      </c>
      <c r="BA44" s="48">
        <v>1695</v>
      </c>
      <c r="BB44" s="58">
        <v>2804</v>
      </c>
      <c r="BC44" s="48">
        <v>878</v>
      </c>
      <c r="BD44" s="48">
        <v>1276</v>
      </c>
      <c r="BE44" s="59">
        <v>2154</v>
      </c>
      <c r="BF44" s="31"/>
      <c r="BG44" s="47">
        <v>1076</v>
      </c>
      <c r="BH44" s="48">
        <v>1661</v>
      </c>
      <c r="BI44" s="58">
        <v>2737</v>
      </c>
      <c r="BJ44" s="48">
        <v>855</v>
      </c>
      <c r="BK44" s="48">
        <v>1249</v>
      </c>
      <c r="BL44" s="59">
        <v>2104</v>
      </c>
      <c r="BM44" s="31"/>
      <c r="BN44" s="47">
        <v>1123</v>
      </c>
      <c r="BO44" s="48">
        <v>1702</v>
      </c>
      <c r="BP44" s="58">
        <v>2825</v>
      </c>
      <c r="BQ44" s="48">
        <v>886</v>
      </c>
      <c r="BR44" s="48">
        <v>1257</v>
      </c>
      <c r="BS44" s="59">
        <v>2143</v>
      </c>
      <c r="BT44" s="31"/>
      <c r="BU44" s="47">
        <v>1121</v>
      </c>
      <c r="BV44" s="48">
        <v>1695</v>
      </c>
      <c r="BW44" s="58">
        <v>2816</v>
      </c>
      <c r="BX44" s="48">
        <v>873</v>
      </c>
      <c r="BY44" s="48">
        <v>1228</v>
      </c>
      <c r="BZ44" s="59">
        <v>2101</v>
      </c>
      <c r="CA44" s="31"/>
    </row>
    <row r="45" spans="1:79" s="12" customFormat="1" ht="15" customHeight="1" x14ac:dyDescent="0.25">
      <c r="A45" s="91"/>
      <c r="B45" s="32" t="s">
        <v>56</v>
      </c>
      <c r="C45" s="27">
        <v>93</v>
      </c>
      <c r="D45" s="28">
        <v>176</v>
      </c>
      <c r="E45" s="29">
        <v>269</v>
      </c>
      <c r="F45" s="28">
        <v>81</v>
      </c>
      <c r="G45" s="28">
        <v>140</v>
      </c>
      <c r="H45" s="60">
        <v>221</v>
      </c>
      <c r="I45" s="31"/>
      <c r="J45" s="27">
        <v>91</v>
      </c>
      <c r="K45" s="28">
        <v>169</v>
      </c>
      <c r="L45" s="29">
        <v>260</v>
      </c>
      <c r="M45" s="28">
        <v>78</v>
      </c>
      <c r="N45" s="28">
        <v>133</v>
      </c>
      <c r="O45" s="60">
        <v>211</v>
      </c>
      <c r="P45" s="31"/>
      <c r="Q45" s="27">
        <v>86</v>
      </c>
      <c r="R45" s="28">
        <v>163</v>
      </c>
      <c r="S45" s="29">
        <v>249</v>
      </c>
      <c r="T45" s="28">
        <v>71</v>
      </c>
      <c r="U45" s="28">
        <v>132</v>
      </c>
      <c r="V45" s="60">
        <v>203</v>
      </c>
      <c r="W45" s="31"/>
      <c r="X45" s="27">
        <v>88</v>
      </c>
      <c r="Y45" s="28">
        <v>155</v>
      </c>
      <c r="Z45" s="29">
        <v>243</v>
      </c>
      <c r="AA45" s="28">
        <v>72</v>
      </c>
      <c r="AB45" s="28">
        <v>129</v>
      </c>
      <c r="AC45" s="60">
        <v>201</v>
      </c>
      <c r="AD45" s="31"/>
      <c r="AE45" s="27">
        <v>79</v>
      </c>
      <c r="AF45" s="28">
        <v>150</v>
      </c>
      <c r="AG45" s="29">
        <v>229</v>
      </c>
      <c r="AH45" s="28">
        <v>67</v>
      </c>
      <c r="AI45" s="28">
        <v>120</v>
      </c>
      <c r="AJ45" s="60">
        <v>187</v>
      </c>
      <c r="AK45" s="31"/>
      <c r="AL45" s="27">
        <v>88</v>
      </c>
      <c r="AM45" s="28">
        <v>149</v>
      </c>
      <c r="AN45" s="29">
        <v>237</v>
      </c>
      <c r="AO45" s="28">
        <v>69</v>
      </c>
      <c r="AP45" s="28">
        <v>116</v>
      </c>
      <c r="AQ45" s="60">
        <v>185</v>
      </c>
      <c r="AR45" s="31"/>
      <c r="AS45" s="27">
        <v>87</v>
      </c>
      <c r="AT45" s="28">
        <v>140</v>
      </c>
      <c r="AU45" s="29">
        <v>227</v>
      </c>
      <c r="AV45" s="28">
        <v>70</v>
      </c>
      <c r="AW45" s="28">
        <v>115</v>
      </c>
      <c r="AX45" s="60">
        <v>185</v>
      </c>
      <c r="AY45" s="31"/>
      <c r="AZ45" s="27">
        <v>89</v>
      </c>
      <c r="BA45" s="28">
        <v>141</v>
      </c>
      <c r="BB45" s="29">
        <v>230</v>
      </c>
      <c r="BC45" s="28">
        <v>68</v>
      </c>
      <c r="BD45" s="28">
        <v>115</v>
      </c>
      <c r="BE45" s="60">
        <v>183</v>
      </c>
      <c r="BF45" s="31"/>
      <c r="BG45" s="27">
        <v>90</v>
      </c>
      <c r="BH45" s="28">
        <v>139</v>
      </c>
      <c r="BI45" s="29">
        <v>229</v>
      </c>
      <c r="BJ45" s="28">
        <v>73</v>
      </c>
      <c r="BK45" s="28">
        <v>114</v>
      </c>
      <c r="BL45" s="60">
        <v>187</v>
      </c>
      <c r="BM45" s="31"/>
      <c r="BN45" s="27">
        <v>89</v>
      </c>
      <c r="BO45" s="28">
        <v>146</v>
      </c>
      <c r="BP45" s="29">
        <v>235</v>
      </c>
      <c r="BQ45" s="28">
        <v>74</v>
      </c>
      <c r="BR45" s="28">
        <v>118</v>
      </c>
      <c r="BS45" s="60">
        <v>192</v>
      </c>
      <c r="BT45" s="31"/>
      <c r="BU45" s="27">
        <v>88</v>
      </c>
      <c r="BV45" s="28">
        <v>144</v>
      </c>
      <c r="BW45" s="29">
        <v>232</v>
      </c>
      <c r="BX45" s="28">
        <v>75</v>
      </c>
      <c r="BY45" s="28">
        <v>112</v>
      </c>
      <c r="BZ45" s="60">
        <v>187</v>
      </c>
      <c r="CA45" s="31"/>
    </row>
    <row r="46" spans="1:79" s="12" customFormat="1" ht="15" customHeight="1" x14ac:dyDescent="0.25">
      <c r="A46" s="88"/>
      <c r="B46" s="50" t="s">
        <v>57</v>
      </c>
      <c r="C46" s="51">
        <v>2125</v>
      </c>
      <c r="D46" s="52">
        <v>2504</v>
      </c>
      <c r="E46" s="61">
        <v>4629</v>
      </c>
      <c r="F46" s="52">
        <v>1571</v>
      </c>
      <c r="G46" s="52">
        <v>1703</v>
      </c>
      <c r="H46" s="62">
        <v>3274</v>
      </c>
      <c r="I46" s="31"/>
      <c r="J46" s="51">
        <v>2126</v>
      </c>
      <c r="K46" s="52">
        <v>2591</v>
      </c>
      <c r="L46" s="61">
        <v>4717</v>
      </c>
      <c r="M46" s="52">
        <v>1586</v>
      </c>
      <c r="N46" s="52">
        <v>1749</v>
      </c>
      <c r="O46" s="62">
        <v>3335</v>
      </c>
      <c r="P46" s="31"/>
      <c r="Q46" s="51">
        <v>2066</v>
      </c>
      <c r="R46" s="52">
        <v>2483</v>
      </c>
      <c r="S46" s="61">
        <v>4549</v>
      </c>
      <c r="T46" s="52">
        <v>1547</v>
      </c>
      <c r="U46" s="52">
        <v>1695</v>
      </c>
      <c r="V46" s="62">
        <v>3242</v>
      </c>
      <c r="W46" s="31"/>
      <c r="X46" s="51">
        <v>2007</v>
      </c>
      <c r="Y46" s="52">
        <v>2421</v>
      </c>
      <c r="Z46" s="61">
        <v>4428</v>
      </c>
      <c r="AA46" s="52">
        <v>1546</v>
      </c>
      <c r="AB46" s="52">
        <v>1683</v>
      </c>
      <c r="AC46" s="62">
        <v>3229</v>
      </c>
      <c r="AD46" s="31"/>
      <c r="AE46" s="51">
        <v>1925</v>
      </c>
      <c r="AF46" s="52">
        <v>2249</v>
      </c>
      <c r="AG46" s="61">
        <v>4174</v>
      </c>
      <c r="AH46" s="52">
        <v>1497</v>
      </c>
      <c r="AI46" s="52">
        <v>1531</v>
      </c>
      <c r="AJ46" s="62">
        <v>3028</v>
      </c>
      <c r="AK46" s="31"/>
      <c r="AL46" s="51">
        <v>1901</v>
      </c>
      <c r="AM46" s="52">
        <v>2522</v>
      </c>
      <c r="AN46" s="61">
        <v>4423</v>
      </c>
      <c r="AO46" s="52">
        <v>1433</v>
      </c>
      <c r="AP46" s="52">
        <v>1539</v>
      </c>
      <c r="AQ46" s="62">
        <v>2972</v>
      </c>
      <c r="AR46" s="31"/>
      <c r="AS46" s="51">
        <v>2074</v>
      </c>
      <c r="AT46" s="52">
        <v>3056</v>
      </c>
      <c r="AU46" s="61">
        <v>5130</v>
      </c>
      <c r="AV46" s="52">
        <v>1529</v>
      </c>
      <c r="AW46" s="52">
        <v>1637</v>
      </c>
      <c r="AX46" s="62">
        <v>3166</v>
      </c>
      <c r="AY46" s="31"/>
      <c r="AZ46" s="51">
        <v>2360</v>
      </c>
      <c r="BA46" s="52">
        <v>3430</v>
      </c>
      <c r="BB46" s="61">
        <v>5790</v>
      </c>
      <c r="BC46" s="52">
        <v>1717</v>
      </c>
      <c r="BD46" s="52">
        <v>1929</v>
      </c>
      <c r="BE46" s="62">
        <v>3646</v>
      </c>
      <c r="BF46" s="31"/>
      <c r="BG46" s="51">
        <v>2003</v>
      </c>
      <c r="BH46" s="52">
        <v>2399</v>
      </c>
      <c r="BI46" s="61">
        <v>4402</v>
      </c>
      <c r="BJ46" s="52">
        <v>1520</v>
      </c>
      <c r="BK46" s="52">
        <v>1598</v>
      </c>
      <c r="BL46" s="62">
        <v>3118</v>
      </c>
      <c r="BM46" s="31"/>
      <c r="BN46" s="51">
        <v>2131</v>
      </c>
      <c r="BO46" s="52">
        <v>2514</v>
      </c>
      <c r="BP46" s="61">
        <v>4645</v>
      </c>
      <c r="BQ46" s="52">
        <v>1577</v>
      </c>
      <c r="BR46" s="52">
        <v>1685</v>
      </c>
      <c r="BS46" s="62">
        <v>3262</v>
      </c>
      <c r="BT46" s="31"/>
      <c r="BU46" s="51">
        <v>2231</v>
      </c>
      <c r="BV46" s="52">
        <v>2535</v>
      </c>
      <c r="BW46" s="61">
        <v>4766</v>
      </c>
      <c r="BX46" s="52">
        <v>1598</v>
      </c>
      <c r="BY46" s="52">
        <v>1664</v>
      </c>
      <c r="BZ46" s="62">
        <v>3262</v>
      </c>
      <c r="CA46" s="31"/>
    </row>
    <row r="47" spans="1:79" ht="14.45" customHeight="1" x14ac:dyDescent="0.25">
      <c r="A47" s="79" t="s">
        <v>368</v>
      </c>
      <c r="B47" s="33" t="s">
        <v>58</v>
      </c>
      <c r="C47" s="34">
        <v>12560</v>
      </c>
      <c r="D47" s="35">
        <v>14197</v>
      </c>
      <c r="E47" s="36">
        <v>26757</v>
      </c>
      <c r="F47" s="35">
        <v>5060</v>
      </c>
      <c r="G47" s="35">
        <v>6935</v>
      </c>
      <c r="H47" s="36">
        <v>11995</v>
      </c>
      <c r="I47" s="22"/>
      <c r="J47" s="34">
        <v>12562</v>
      </c>
      <c r="K47" s="35">
        <v>14231</v>
      </c>
      <c r="L47" s="36">
        <v>26793</v>
      </c>
      <c r="M47" s="35">
        <v>5087</v>
      </c>
      <c r="N47" s="35">
        <v>6915</v>
      </c>
      <c r="O47" s="36">
        <v>12002</v>
      </c>
      <c r="P47" s="22"/>
      <c r="Q47" s="34">
        <v>12791</v>
      </c>
      <c r="R47" s="35">
        <v>14427</v>
      </c>
      <c r="S47" s="36">
        <v>27218</v>
      </c>
      <c r="T47" s="35">
        <v>5087</v>
      </c>
      <c r="U47" s="35">
        <v>6929</v>
      </c>
      <c r="V47" s="36">
        <v>12016</v>
      </c>
      <c r="W47" s="22"/>
      <c r="X47" s="34">
        <v>12705</v>
      </c>
      <c r="Y47" s="35">
        <v>14230</v>
      </c>
      <c r="Z47" s="36">
        <v>26935</v>
      </c>
      <c r="AA47" s="35">
        <v>5094</v>
      </c>
      <c r="AB47" s="35">
        <v>6946</v>
      </c>
      <c r="AC47" s="36">
        <v>12040</v>
      </c>
      <c r="AD47" s="22"/>
      <c r="AE47" s="34">
        <v>12853</v>
      </c>
      <c r="AF47" s="35">
        <v>14281</v>
      </c>
      <c r="AG47" s="36">
        <v>27134</v>
      </c>
      <c r="AH47" s="35">
        <v>4883</v>
      </c>
      <c r="AI47" s="35">
        <v>6776</v>
      </c>
      <c r="AJ47" s="36">
        <v>11659</v>
      </c>
      <c r="AK47" s="22"/>
      <c r="AL47" s="34">
        <v>13001</v>
      </c>
      <c r="AM47" s="35">
        <v>14499</v>
      </c>
      <c r="AN47" s="36">
        <v>27500</v>
      </c>
      <c r="AO47" s="35">
        <v>4832</v>
      </c>
      <c r="AP47" s="35">
        <v>6708</v>
      </c>
      <c r="AQ47" s="36">
        <v>11540</v>
      </c>
      <c r="AR47" s="22"/>
      <c r="AS47" s="34">
        <v>12804</v>
      </c>
      <c r="AT47" s="35">
        <v>14378</v>
      </c>
      <c r="AU47" s="36">
        <v>27182</v>
      </c>
      <c r="AV47" s="35">
        <v>4912</v>
      </c>
      <c r="AW47" s="35">
        <v>6646</v>
      </c>
      <c r="AX47" s="36">
        <v>11558</v>
      </c>
      <c r="AY47" s="22"/>
      <c r="AZ47" s="34">
        <v>12552</v>
      </c>
      <c r="BA47" s="35">
        <v>14197</v>
      </c>
      <c r="BB47" s="36">
        <v>26749</v>
      </c>
      <c r="BC47" s="35">
        <v>4884</v>
      </c>
      <c r="BD47" s="35">
        <v>6607</v>
      </c>
      <c r="BE47" s="36">
        <v>11491</v>
      </c>
      <c r="BF47" s="22"/>
      <c r="BG47" s="34">
        <v>12388</v>
      </c>
      <c r="BH47" s="35">
        <v>14174</v>
      </c>
      <c r="BI47" s="36">
        <v>26562</v>
      </c>
      <c r="BJ47" s="35">
        <v>4727</v>
      </c>
      <c r="BK47" s="35">
        <v>6732</v>
      </c>
      <c r="BL47" s="36">
        <v>11459</v>
      </c>
      <c r="BM47" s="22"/>
      <c r="BN47" s="34">
        <v>12593</v>
      </c>
      <c r="BO47" s="35">
        <v>14258</v>
      </c>
      <c r="BP47" s="36">
        <v>26851</v>
      </c>
      <c r="BQ47" s="35">
        <v>4851</v>
      </c>
      <c r="BR47" s="35">
        <v>6770</v>
      </c>
      <c r="BS47" s="36">
        <v>11621</v>
      </c>
      <c r="BT47" s="22"/>
      <c r="BU47" s="34">
        <v>12755</v>
      </c>
      <c r="BV47" s="35">
        <v>14342</v>
      </c>
      <c r="BW47" s="36">
        <v>27097</v>
      </c>
      <c r="BX47" s="35">
        <v>4843</v>
      </c>
      <c r="BY47" s="35">
        <v>6781</v>
      </c>
      <c r="BZ47" s="36">
        <v>11624</v>
      </c>
      <c r="CA47" s="22"/>
    </row>
    <row r="48" spans="1:79" ht="15" x14ac:dyDescent="0.25">
      <c r="A48" s="80">
        <v>0</v>
      </c>
      <c r="B48" s="37" t="s">
        <v>59</v>
      </c>
      <c r="C48" s="38">
        <v>1352</v>
      </c>
      <c r="D48" s="13">
        <v>1956</v>
      </c>
      <c r="E48" s="39">
        <v>3308</v>
      </c>
      <c r="F48" s="13">
        <v>460</v>
      </c>
      <c r="G48" s="13">
        <v>637</v>
      </c>
      <c r="H48" s="39">
        <v>1097</v>
      </c>
      <c r="I48" s="22"/>
      <c r="J48" s="38">
        <v>1374</v>
      </c>
      <c r="K48" s="13">
        <v>1985</v>
      </c>
      <c r="L48" s="39">
        <v>3359</v>
      </c>
      <c r="M48" s="13">
        <v>434</v>
      </c>
      <c r="N48" s="13">
        <v>646</v>
      </c>
      <c r="O48" s="39">
        <v>1080</v>
      </c>
      <c r="P48" s="22"/>
      <c r="Q48" s="38">
        <v>1382</v>
      </c>
      <c r="R48" s="13">
        <v>2035</v>
      </c>
      <c r="S48" s="39">
        <v>3417</v>
      </c>
      <c r="T48" s="13">
        <v>431</v>
      </c>
      <c r="U48" s="13">
        <v>670</v>
      </c>
      <c r="V48" s="39">
        <v>1101</v>
      </c>
      <c r="W48" s="22"/>
      <c r="X48" s="38">
        <v>1409</v>
      </c>
      <c r="Y48" s="13">
        <v>2002</v>
      </c>
      <c r="Z48" s="39">
        <v>3411</v>
      </c>
      <c r="AA48" s="13">
        <v>426</v>
      </c>
      <c r="AB48" s="13">
        <v>635</v>
      </c>
      <c r="AC48" s="39">
        <v>1061</v>
      </c>
      <c r="AD48" s="22"/>
      <c r="AE48" s="38">
        <v>1452</v>
      </c>
      <c r="AF48" s="13">
        <v>1996</v>
      </c>
      <c r="AG48" s="39">
        <v>3448</v>
      </c>
      <c r="AH48" s="13">
        <v>410</v>
      </c>
      <c r="AI48" s="13">
        <v>599</v>
      </c>
      <c r="AJ48" s="39">
        <v>1009</v>
      </c>
      <c r="AK48" s="22"/>
      <c r="AL48" s="38">
        <v>1518</v>
      </c>
      <c r="AM48" s="13">
        <v>2024</v>
      </c>
      <c r="AN48" s="39">
        <v>3542</v>
      </c>
      <c r="AO48" s="13">
        <v>397</v>
      </c>
      <c r="AP48" s="13">
        <v>598</v>
      </c>
      <c r="AQ48" s="39">
        <v>995</v>
      </c>
      <c r="AR48" s="22"/>
      <c r="AS48" s="38">
        <v>1485</v>
      </c>
      <c r="AT48" s="13">
        <v>2031</v>
      </c>
      <c r="AU48" s="39">
        <v>3516</v>
      </c>
      <c r="AV48" s="13">
        <v>420</v>
      </c>
      <c r="AW48" s="13">
        <v>632</v>
      </c>
      <c r="AX48" s="39">
        <v>1052</v>
      </c>
      <c r="AY48" s="22"/>
      <c r="AZ48" s="38">
        <v>1425</v>
      </c>
      <c r="BA48" s="13">
        <v>2055</v>
      </c>
      <c r="BB48" s="39">
        <v>3480</v>
      </c>
      <c r="BC48" s="13">
        <v>408</v>
      </c>
      <c r="BD48" s="13">
        <v>659</v>
      </c>
      <c r="BE48" s="39">
        <v>1067</v>
      </c>
      <c r="BF48" s="22"/>
      <c r="BG48" s="38">
        <v>1378</v>
      </c>
      <c r="BH48" s="13">
        <v>1994</v>
      </c>
      <c r="BI48" s="39">
        <v>3372</v>
      </c>
      <c r="BJ48" s="13">
        <v>403</v>
      </c>
      <c r="BK48" s="13">
        <v>632</v>
      </c>
      <c r="BL48" s="39">
        <v>1035</v>
      </c>
      <c r="BM48" s="22"/>
      <c r="BN48" s="38">
        <v>1422</v>
      </c>
      <c r="BO48" s="13">
        <v>2030</v>
      </c>
      <c r="BP48" s="39">
        <v>3452</v>
      </c>
      <c r="BQ48" s="13">
        <v>415</v>
      </c>
      <c r="BR48" s="13">
        <v>662</v>
      </c>
      <c r="BS48" s="39">
        <v>1077</v>
      </c>
      <c r="BT48" s="22"/>
      <c r="BU48" s="38">
        <v>1426</v>
      </c>
      <c r="BV48" s="13">
        <v>2060</v>
      </c>
      <c r="BW48" s="39">
        <v>3486</v>
      </c>
      <c r="BX48" s="13">
        <v>409</v>
      </c>
      <c r="BY48" s="13">
        <v>654</v>
      </c>
      <c r="BZ48" s="39">
        <v>1063</v>
      </c>
      <c r="CA48" s="22"/>
    </row>
    <row r="49" spans="1:79" ht="15" x14ac:dyDescent="0.25">
      <c r="A49" s="80">
        <v>0</v>
      </c>
      <c r="B49" s="37" t="s">
        <v>60</v>
      </c>
      <c r="C49" s="38">
        <v>5197</v>
      </c>
      <c r="D49" s="13">
        <v>8327</v>
      </c>
      <c r="E49" s="39">
        <v>13524</v>
      </c>
      <c r="F49" s="13">
        <v>1542</v>
      </c>
      <c r="G49" s="13">
        <v>2513</v>
      </c>
      <c r="H49" s="39">
        <v>4055</v>
      </c>
      <c r="I49" s="22"/>
      <c r="J49" s="38">
        <v>5223</v>
      </c>
      <c r="K49" s="13">
        <v>8405</v>
      </c>
      <c r="L49" s="39">
        <v>13628</v>
      </c>
      <c r="M49" s="13">
        <v>1522</v>
      </c>
      <c r="N49" s="13">
        <v>2527</v>
      </c>
      <c r="O49" s="39">
        <v>4049</v>
      </c>
      <c r="P49" s="22"/>
      <c r="Q49" s="38">
        <v>5337</v>
      </c>
      <c r="R49" s="13">
        <v>8538</v>
      </c>
      <c r="S49" s="39">
        <v>13875</v>
      </c>
      <c r="T49" s="13">
        <v>1524</v>
      </c>
      <c r="U49" s="13">
        <v>2502</v>
      </c>
      <c r="V49" s="39">
        <v>4026</v>
      </c>
      <c r="W49" s="22"/>
      <c r="X49" s="38">
        <v>5264</v>
      </c>
      <c r="Y49" s="13">
        <v>8480</v>
      </c>
      <c r="Z49" s="39">
        <v>13744</v>
      </c>
      <c r="AA49" s="13">
        <v>1521</v>
      </c>
      <c r="AB49" s="13">
        <v>2557</v>
      </c>
      <c r="AC49" s="39">
        <v>4078</v>
      </c>
      <c r="AD49" s="22"/>
      <c r="AE49" s="38">
        <v>5313</v>
      </c>
      <c r="AF49" s="13">
        <v>8456</v>
      </c>
      <c r="AG49" s="39">
        <v>13769</v>
      </c>
      <c r="AH49" s="13">
        <v>1460</v>
      </c>
      <c r="AI49" s="13">
        <v>2369</v>
      </c>
      <c r="AJ49" s="39">
        <v>3829</v>
      </c>
      <c r="AK49" s="22"/>
      <c r="AL49" s="38">
        <v>5528</v>
      </c>
      <c r="AM49" s="13">
        <v>8719</v>
      </c>
      <c r="AN49" s="39">
        <v>14247</v>
      </c>
      <c r="AO49" s="13">
        <v>1429</v>
      </c>
      <c r="AP49" s="13">
        <v>2321</v>
      </c>
      <c r="AQ49" s="39">
        <v>3750</v>
      </c>
      <c r="AR49" s="22"/>
      <c r="AS49" s="38">
        <v>5497</v>
      </c>
      <c r="AT49" s="13">
        <v>8736</v>
      </c>
      <c r="AU49" s="39">
        <v>14233</v>
      </c>
      <c r="AV49" s="13">
        <v>1473</v>
      </c>
      <c r="AW49" s="13">
        <v>2414</v>
      </c>
      <c r="AX49" s="39">
        <v>3887</v>
      </c>
      <c r="AY49" s="22"/>
      <c r="AZ49" s="38">
        <v>5373</v>
      </c>
      <c r="BA49" s="13">
        <v>8622</v>
      </c>
      <c r="BB49" s="39">
        <v>13995</v>
      </c>
      <c r="BC49" s="13">
        <v>1511</v>
      </c>
      <c r="BD49" s="13">
        <v>2411</v>
      </c>
      <c r="BE49" s="39">
        <v>3922</v>
      </c>
      <c r="BF49" s="22"/>
      <c r="BG49" s="38">
        <v>5309</v>
      </c>
      <c r="BH49" s="13">
        <v>8591</v>
      </c>
      <c r="BI49" s="39">
        <v>13900</v>
      </c>
      <c r="BJ49" s="13">
        <v>1466</v>
      </c>
      <c r="BK49" s="13">
        <v>2377</v>
      </c>
      <c r="BL49" s="39">
        <v>3843</v>
      </c>
      <c r="BM49" s="22"/>
      <c r="BN49" s="38">
        <v>5486</v>
      </c>
      <c r="BO49" s="13">
        <v>8759</v>
      </c>
      <c r="BP49" s="39">
        <v>14245</v>
      </c>
      <c r="BQ49" s="13">
        <v>1515</v>
      </c>
      <c r="BR49" s="13">
        <v>2535</v>
      </c>
      <c r="BS49" s="39">
        <v>4050</v>
      </c>
      <c r="BT49" s="22"/>
      <c r="BU49" s="38">
        <v>5496</v>
      </c>
      <c r="BV49" s="13">
        <v>8851</v>
      </c>
      <c r="BW49" s="39">
        <v>14347</v>
      </c>
      <c r="BX49" s="13">
        <v>1505</v>
      </c>
      <c r="BY49" s="13">
        <v>2414</v>
      </c>
      <c r="BZ49" s="39">
        <v>3919</v>
      </c>
      <c r="CA49" s="22"/>
    </row>
    <row r="50" spans="1:79" ht="15" x14ac:dyDescent="0.25">
      <c r="A50" s="81">
        <v>0</v>
      </c>
      <c r="B50" s="40" t="s">
        <v>61</v>
      </c>
      <c r="C50" s="41">
        <v>2395</v>
      </c>
      <c r="D50" s="42">
        <v>5816</v>
      </c>
      <c r="E50" s="43">
        <v>8211</v>
      </c>
      <c r="F50" s="42">
        <v>573</v>
      </c>
      <c r="G50" s="42">
        <v>1222</v>
      </c>
      <c r="H50" s="43">
        <v>1795</v>
      </c>
      <c r="I50" s="22"/>
      <c r="J50" s="41">
        <v>2441</v>
      </c>
      <c r="K50" s="42">
        <v>5873</v>
      </c>
      <c r="L50" s="43">
        <v>8314</v>
      </c>
      <c r="M50" s="42">
        <v>557</v>
      </c>
      <c r="N50" s="42">
        <v>1202</v>
      </c>
      <c r="O50" s="43">
        <v>1759</v>
      </c>
      <c r="P50" s="22"/>
      <c r="Q50" s="41">
        <v>2467</v>
      </c>
      <c r="R50" s="42">
        <v>5943</v>
      </c>
      <c r="S50" s="43">
        <v>8410</v>
      </c>
      <c r="T50" s="42">
        <v>549</v>
      </c>
      <c r="U50" s="42">
        <v>1217</v>
      </c>
      <c r="V50" s="43">
        <v>1766</v>
      </c>
      <c r="W50" s="22"/>
      <c r="X50" s="41">
        <v>2433</v>
      </c>
      <c r="Y50" s="42">
        <v>5825</v>
      </c>
      <c r="Z50" s="43">
        <v>8258</v>
      </c>
      <c r="AA50" s="42">
        <v>530</v>
      </c>
      <c r="AB50" s="42">
        <v>1142</v>
      </c>
      <c r="AC50" s="43">
        <v>1672</v>
      </c>
      <c r="AD50" s="22"/>
      <c r="AE50" s="41">
        <v>2428</v>
      </c>
      <c r="AF50" s="42">
        <v>5802</v>
      </c>
      <c r="AG50" s="43">
        <v>8230</v>
      </c>
      <c r="AH50" s="42">
        <v>515</v>
      </c>
      <c r="AI50" s="42">
        <v>1113</v>
      </c>
      <c r="AJ50" s="43">
        <v>1628</v>
      </c>
      <c r="AK50" s="22"/>
      <c r="AL50" s="41">
        <v>2516</v>
      </c>
      <c r="AM50" s="42">
        <v>5964</v>
      </c>
      <c r="AN50" s="43">
        <v>8480</v>
      </c>
      <c r="AO50" s="42">
        <v>546</v>
      </c>
      <c r="AP50" s="42">
        <v>1125</v>
      </c>
      <c r="AQ50" s="43">
        <v>1671</v>
      </c>
      <c r="AR50" s="22"/>
      <c r="AS50" s="41">
        <v>2527</v>
      </c>
      <c r="AT50" s="42">
        <v>5977</v>
      </c>
      <c r="AU50" s="43">
        <v>8504</v>
      </c>
      <c r="AV50" s="42">
        <v>572</v>
      </c>
      <c r="AW50" s="42">
        <v>1230</v>
      </c>
      <c r="AX50" s="43">
        <v>1802</v>
      </c>
      <c r="AY50" s="22"/>
      <c r="AZ50" s="41">
        <v>2503</v>
      </c>
      <c r="BA50" s="42">
        <v>5977</v>
      </c>
      <c r="BB50" s="43">
        <v>8480</v>
      </c>
      <c r="BC50" s="42">
        <v>633</v>
      </c>
      <c r="BD50" s="42">
        <v>1417</v>
      </c>
      <c r="BE50" s="43">
        <v>2050</v>
      </c>
      <c r="BF50" s="22"/>
      <c r="BG50" s="41">
        <v>2518</v>
      </c>
      <c r="BH50" s="42">
        <v>6017</v>
      </c>
      <c r="BI50" s="43">
        <v>8535</v>
      </c>
      <c r="BJ50" s="42">
        <v>603</v>
      </c>
      <c r="BK50" s="42">
        <v>1252</v>
      </c>
      <c r="BL50" s="43">
        <v>1855</v>
      </c>
      <c r="BM50" s="22"/>
      <c r="BN50" s="41">
        <v>2579</v>
      </c>
      <c r="BO50" s="42">
        <v>6149</v>
      </c>
      <c r="BP50" s="43">
        <v>8728</v>
      </c>
      <c r="BQ50" s="42">
        <v>585</v>
      </c>
      <c r="BR50" s="42">
        <v>1205</v>
      </c>
      <c r="BS50" s="43">
        <v>1790</v>
      </c>
      <c r="BT50" s="22"/>
      <c r="BU50" s="41">
        <v>2580</v>
      </c>
      <c r="BV50" s="42">
        <v>6141</v>
      </c>
      <c r="BW50" s="43">
        <v>8721</v>
      </c>
      <c r="BX50" s="42">
        <v>572</v>
      </c>
      <c r="BY50" s="42">
        <v>1173</v>
      </c>
      <c r="BZ50" s="43">
        <v>1745</v>
      </c>
      <c r="CA50" s="22"/>
    </row>
    <row r="51" spans="1:79" ht="14.45" customHeight="1" x14ac:dyDescent="0.25">
      <c r="A51" s="76" t="s">
        <v>62</v>
      </c>
      <c r="B51" s="46" t="s">
        <v>63</v>
      </c>
      <c r="C51" s="47">
        <v>333</v>
      </c>
      <c r="D51" s="48">
        <v>276</v>
      </c>
      <c r="E51" s="58">
        <v>609</v>
      </c>
      <c r="F51" s="48">
        <v>85</v>
      </c>
      <c r="G51" s="48">
        <v>90</v>
      </c>
      <c r="H51" s="49">
        <v>175</v>
      </c>
      <c r="I51" s="31"/>
      <c r="J51" s="47">
        <v>336</v>
      </c>
      <c r="K51" s="48">
        <v>273</v>
      </c>
      <c r="L51" s="58">
        <v>609</v>
      </c>
      <c r="M51" s="48">
        <v>95</v>
      </c>
      <c r="N51" s="48">
        <v>82</v>
      </c>
      <c r="O51" s="49">
        <v>177</v>
      </c>
      <c r="P51" s="31"/>
      <c r="Q51" s="47">
        <v>165</v>
      </c>
      <c r="R51" s="48">
        <v>167</v>
      </c>
      <c r="S51" s="58">
        <v>332</v>
      </c>
      <c r="T51" s="48">
        <v>54</v>
      </c>
      <c r="U51" s="48">
        <v>43</v>
      </c>
      <c r="V51" s="49">
        <v>97</v>
      </c>
      <c r="W51" s="31"/>
      <c r="X51" s="47">
        <v>157</v>
      </c>
      <c r="Y51" s="48">
        <v>146</v>
      </c>
      <c r="Z51" s="58">
        <v>303</v>
      </c>
      <c r="AA51" s="48">
        <v>41</v>
      </c>
      <c r="AB51" s="48">
        <v>31</v>
      </c>
      <c r="AC51" s="49">
        <v>72</v>
      </c>
      <c r="AD51" s="31"/>
      <c r="AE51" s="47">
        <v>177</v>
      </c>
      <c r="AF51" s="48">
        <v>149</v>
      </c>
      <c r="AG51" s="58">
        <v>326</v>
      </c>
      <c r="AH51" s="48">
        <v>47</v>
      </c>
      <c r="AI51" s="48">
        <v>31</v>
      </c>
      <c r="AJ51" s="49">
        <v>78</v>
      </c>
      <c r="AK51" s="31"/>
      <c r="AL51" s="47">
        <v>177</v>
      </c>
      <c r="AM51" s="48">
        <v>171</v>
      </c>
      <c r="AN51" s="58">
        <v>348</v>
      </c>
      <c r="AO51" s="48">
        <v>41</v>
      </c>
      <c r="AP51" s="48">
        <v>40</v>
      </c>
      <c r="AQ51" s="49">
        <v>81</v>
      </c>
      <c r="AR51" s="31"/>
      <c r="AS51" s="47">
        <v>180</v>
      </c>
      <c r="AT51" s="48">
        <v>182</v>
      </c>
      <c r="AU51" s="58">
        <v>362</v>
      </c>
      <c r="AV51" s="48">
        <v>56</v>
      </c>
      <c r="AW51" s="48">
        <v>52</v>
      </c>
      <c r="AX51" s="49">
        <v>108</v>
      </c>
      <c r="AY51" s="31"/>
      <c r="AZ51" s="47">
        <v>154</v>
      </c>
      <c r="BA51" s="48">
        <v>179</v>
      </c>
      <c r="BB51" s="58">
        <v>333</v>
      </c>
      <c r="BC51" s="48">
        <v>63</v>
      </c>
      <c r="BD51" s="48">
        <v>62</v>
      </c>
      <c r="BE51" s="49">
        <v>125</v>
      </c>
      <c r="BF51" s="31"/>
      <c r="BG51" s="47">
        <v>166</v>
      </c>
      <c r="BH51" s="48">
        <v>191</v>
      </c>
      <c r="BI51" s="58">
        <v>357</v>
      </c>
      <c r="BJ51" s="48">
        <v>64</v>
      </c>
      <c r="BK51" s="48">
        <v>60</v>
      </c>
      <c r="BL51" s="49">
        <v>124</v>
      </c>
      <c r="BM51" s="31"/>
      <c r="BN51" s="47">
        <v>188</v>
      </c>
      <c r="BO51" s="48">
        <v>181</v>
      </c>
      <c r="BP51" s="58">
        <v>369</v>
      </c>
      <c r="BQ51" s="48">
        <v>72</v>
      </c>
      <c r="BR51" s="48">
        <v>52</v>
      </c>
      <c r="BS51" s="49">
        <v>124</v>
      </c>
      <c r="BT51" s="31"/>
      <c r="BU51" s="47">
        <v>171</v>
      </c>
      <c r="BV51" s="48">
        <v>163</v>
      </c>
      <c r="BW51" s="58">
        <v>334</v>
      </c>
      <c r="BX51" s="48">
        <v>56</v>
      </c>
      <c r="BY51" s="48">
        <v>50</v>
      </c>
      <c r="BZ51" s="49">
        <v>106</v>
      </c>
      <c r="CA51" s="31"/>
    </row>
    <row r="52" spans="1:79" ht="15" customHeight="1" x14ac:dyDescent="0.25">
      <c r="A52" s="77"/>
      <c r="B52" s="32" t="s">
        <v>64</v>
      </c>
      <c r="C52" s="27">
        <v>1150</v>
      </c>
      <c r="D52" s="28">
        <v>2769</v>
      </c>
      <c r="E52" s="29">
        <v>3919</v>
      </c>
      <c r="F52" s="28">
        <v>446</v>
      </c>
      <c r="G52" s="28">
        <v>1355</v>
      </c>
      <c r="H52" s="30">
        <v>1801</v>
      </c>
      <c r="I52" s="31"/>
      <c r="J52" s="27">
        <v>1192</v>
      </c>
      <c r="K52" s="28">
        <v>2822</v>
      </c>
      <c r="L52" s="29">
        <v>4014</v>
      </c>
      <c r="M52" s="28">
        <v>452</v>
      </c>
      <c r="N52" s="28">
        <v>1364</v>
      </c>
      <c r="O52" s="30">
        <v>1816</v>
      </c>
      <c r="P52" s="31"/>
      <c r="Q52" s="27">
        <v>1275</v>
      </c>
      <c r="R52" s="28">
        <v>2888</v>
      </c>
      <c r="S52" s="29">
        <v>4163</v>
      </c>
      <c r="T52" s="28">
        <v>482</v>
      </c>
      <c r="U52" s="28">
        <v>1388</v>
      </c>
      <c r="V52" s="30">
        <v>1870</v>
      </c>
      <c r="W52" s="31"/>
      <c r="X52" s="27">
        <v>1305</v>
      </c>
      <c r="Y52" s="28">
        <v>2895</v>
      </c>
      <c r="Z52" s="29">
        <v>4200</v>
      </c>
      <c r="AA52" s="28">
        <v>470</v>
      </c>
      <c r="AB52" s="28">
        <v>1380</v>
      </c>
      <c r="AC52" s="30">
        <v>1850</v>
      </c>
      <c r="AD52" s="31"/>
      <c r="AE52" s="27">
        <v>1370</v>
      </c>
      <c r="AF52" s="28">
        <v>2917</v>
      </c>
      <c r="AG52" s="29">
        <v>4287</v>
      </c>
      <c r="AH52" s="28">
        <v>496</v>
      </c>
      <c r="AI52" s="28">
        <v>1380</v>
      </c>
      <c r="AJ52" s="30">
        <v>1876</v>
      </c>
      <c r="AK52" s="31"/>
      <c r="AL52" s="27">
        <v>1375</v>
      </c>
      <c r="AM52" s="28">
        <v>2956</v>
      </c>
      <c r="AN52" s="29">
        <v>4331</v>
      </c>
      <c r="AO52" s="28">
        <v>476</v>
      </c>
      <c r="AP52" s="28">
        <v>1354</v>
      </c>
      <c r="AQ52" s="30">
        <v>1830</v>
      </c>
      <c r="AR52" s="31"/>
      <c r="AS52" s="27">
        <v>1369</v>
      </c>
      <c r="AT52" s="28">
        <v>2961</v>
      </c>
      <c r="AU52" s="29">
        <v>4330</v>
      </c>
      <c r="AV52" s="28">
        <v>484</v>
      </c>
      <c r="AW52" s="28">
        <v>1327</v>
      </c>
      <c r="AX52" s="30">
        <v>1811</v>
      </c>
      <c r="AY52" s="31"/>
      <c r="AZ52" s="27">
        <v>1294</v>
      </c>
      <c r="BA52" s="28">
        <v>2900</v>
      </c>
      <c r="BB52" s="29">
        <v>4194</v>
      </c>
      <c r="BC52" s="28">
        <v>461</v>
      </c>
      <c r="BD52" s="28">
        <v>1321</v>
      </c>
      <c r="BE52" s="30">
        <v>1782</v>
      </c>
      <c r="BF52" s="31"/>
      <c r="BG52" s="27">
        <v>1303</v>
      </c>
      <c r="BH52" s="28">
        <v>2917</v>
      </c>
      <c r="BI52" s="29">
        <v>4220</v>
      </c>
      <c r="BJ52" s="28">
        <v>472</v>
      </c>
      <c r="BK52" s="28">
        <v>1360</v>
      </c>
      <c r="BL52" s="30">
        <v>1832</v>
      </c>
      <c r="BM52" s="31"/>
      <c r="BN52" s="27">
        <v>1347</v>
      </c>
      <c r="BO52" s="28">
        <v>2950</v>
      </c>
      <c r="BP52" s="29">
        <v>4297</v>
      </c>
      <c r="BQ52" s="28">
        <v>485</v>
      </c>
      <c r="BR52" s="28">
        <v>1380</v>
      </c>
      <c r="BS52" s="30">
        <v>1865</v>
      </c>
      <c r="BT52" s="31"/>
      <c r="BU52" s="27">
        <v>1357</v>
      </c>
      <c r="BV52" s="28">
        <v>2995</v>
      </c>
      <c r="BW52" s="29">
        <v>4352</v>
      </c>
      <c r="BX52" s="28">
        <v>475</v>
      </c>
      <c r="BY52" s="28">
        <v>1368</v>
      </c>
      <c r="BZ52" s="30">
        <v>1843</v>
      </c>
      <c r="CA52" s="31"/>
    </row>
    <row r="53" spans="1:79" ht="15" x14ac:dyDescent="0.25">
      <c r="A53" s="77"/>
      <c r="B53" s="32" t="s">
        <v>65</v>
      </c>
      <c r="C53" s="27">
        <v>8516</v>
      </c>
      <c r="D53" s="28">
        <v>14873</v>
      </c>
      <c r="E53" s="29">
        <v>23389</v>
      </c>
      <c r="F53" s="28">
        <v>3299</v>
      </c>
      <c r="G53" s="28">
        <v>6029</v>
      </c>
      <c r="H53" s="30">
        <v>9328</v>
      </c>
      <c r="I53" s="22"/>
      <c r="J53" s="27">
        <v>8662</v>
      </c>
      <c r="K53" s="28">
        <v>14965</v>
      </c>
      <c r="L53" s="29">
        <v>23627</v>
      </c>
      <c r="M53" s="28">
        <v>3352</v>
      </c>
      <c r="N53" s="28">
        <v>6005</v>
      </c>
      <c r="O53" s="30">
        <v>9357</v>
      </c>
      <c r="P53" s="22"/>
      <c r="Q53" s="27">
        <v>8995</v>
      </c>
      <c r="R53" s="28">
        <v>15314</v>
      </c>
      <c r="S53" s="29">
        <v>24309</v>
      </c>
      <c r="T53" s="28">
        <v>3388</v>
      </c>
      <c r="U53" s="28">
        <v>6089</v>
      </c>
      <c r="V53" s="30">
        <v>9477</v>
      </c>
      <c r="W53" s="22"/>
      <c r="X53" s="27">
        <v>8957</v>
      </c>
      <c r="Y53" s="28">
        <v>15143</v>
      </c>
      <c r="Z53" s="29">
        <v>24100</v>
      </c>
      <c r="AA53" s="28">
        <v>3410</v>
      </c>
      <c r="AB53" s="28">
        <v>6110</v>
      </c>
      <c r="AC53" s="30">
        <v>9520</v>
      </c>
      <c r="AD53" s="22"/>
      <c r="AE53" s="27">
        <v>9052</v>
      </c>
      <c r="AF53" s="28">
        <v>15179</v>
      </c>
      <c r="AG53" s="29">
        <v>24231</v>
      </c>
      <c r="AH53" s="28">
        <v>3261</v>
      </c>
      <c r="AI53" s="28">
        <v>5884</v>
      </c>
      <c r="AJ53" s="30">
        <v>9145</v>
      </c>
      <c r="AK53" s="22"/>
      <c r="AL53" s="27">
        <v>9334</v>
      </c>
      <c r="AM53" s="28">
        <v>15551</v>
      </c>
      <c r="AN53" s="29">
        <v>24885</v>
      </c>
      <c r="AO53" s="28">
        <v>3226</v>
      </c>
      <c r="AP53" s="28">
        <v>5840</v>
      </c>
      <c r="AQ53" s="30">
        <v>9066</v>
      </c>
      <c r="AR53" s="22"/>
      <c r="AS53" s="27">
        <v>9267</v>
      </c>
      <c r="AT53" s="28">
        <v>15547</v>
      </c>
      <c r="AU53" s="29">
        <v>24814</v>
      </c>
      <c r="AV53" s="28">
        <v>3294</v>
      </c>
      <c r="AW53" s="28">
        <v>5946</v>
      </c>
      <c r="AX53" s="30">
        <v>9240</v>
      </c>
      <c r="AY53" s="22"/>
      <c r="AZ53" s="27">
        <v>9110</v>
      </c>
      <c r="BA53" s="28">
        <v>15428</v>
      </c>
      <c r="BB53" s="29">
        <v>24538</v>
      </c>
      <c r="BC53" s="28">
        <v>3308</v>
      </c>
      <c r="BD53" s="28">
        <v>5959</v>
      </c>
      <c r="BE53" s="30">
        <v>9267</v>
      </c>
      <c r="BF53" s="22"/>
      <c r="BG53" s="27">
        <v>9006</v>
      </c>
      <c r="BH53" s="28">
        <v>15389</v>
      </c>
      <c r="BI53" s="29">
        <v>24395</v>
      </c>
      <c r="BJ53" s="28">
        <v>3177</v>
      </c>
      <c r="BK53" s="28">
        <v>5915</v>
      </c>
      <c r="BL53" s="30">
        <v>9092</v>
      </c>
      <c r="BM53" s="22"/>
      <c r="BN53" s="27">
        <v>9223</v>
      </c>
      <c r="BO53" s="28">
        <v>15631</v>
      </c>
      <c r="BP53" s="29">
        <v>24854</v>
      </c>
      <c r="BQ53" s="28">
        <v>3267</v>
      </c>
      <c r="BR53" s="28">
        <v>6042</v>
      </c>
      <c r="BS53" s="30">
        <v>9309</v>
      </c>
      <c r="BT53" s="22"/>
      <c r="BU53" s="27">
        <v>9315</v>
      </c>
      <c r="BV53" s="28">
        <v>15767</v>
      </c>
      <c r="BW53" s="29">
        <v>25082</v>
      </c>
      <c r="BX53" s="28">
        <v>3266</v>
      </c>
      <c r="BY53" s="28">
        <v>5980</v>
      </c>
      <c r="BZ53" s="30">
        <v>9246</v>
      </c>
      <c r="CA53" s="22"/>
    </row>
    <row r="54" spans="1:79" ht="15" x14ac:dyDescent="0.25">
      <c r="A54" s="77"/>
      <c r="B54" s="32" t="s">
        <v>66</v>
      </c>
      <c r="C54" s="27">
        <v>0</v>
      </c>
      <c r="D54" s="28">
        <v>0</v>
      </c>
      <c r="E54" s="29">
        <v>0</v>
      </c>
      <c r="F54" s="28">
        <v>0</v>
      </c>
      <c r="G54" s="28">
        <v>0</v>
      </c>
      <c r="H54" s="30">
        <v>0</v>
      </c>
      <c r="I54" s="22"/>
      <c r="J54" s="27">
        <v>0</v>
      </c>
      <c r="K54" s="28">
        <v>0</v>
      </c>
      <c r="L54" s="29">
        <v>0</v>
      </c>
      <c r="M54" s="28">
        <v>0</v>
      </c>
      <c r="N54" s="28">
        <v>0</v>
      </c>
      <c r="O54" s="30">
        <v>0</v>
      </c>
      <c r="P54" s="22"/>
      <c r="Q54" s="27">
        <v>0</v>
      </c>
      <c r="R54" s="28">
        <v>0</v>
      </c>
      <c r="S54" s="29">
        <v>0</v>
      </c>
      <c r="T54" s="28">
        <v>0</v>
      </c>
      <c r="U54" s="28">
        <v>0</v>
      </c>
      <c r="V54" s="30">
        <v>0</v>
      </c>
      <c r="W54" s="22"/>
      <c r="X54" s="27">
        <v>0</v>
      </c>
      <c r="Y54" s="28">
        <v>0</v>
      </c>
      <c r="Z54" s="29">
        <v>0</v>
      </c>
      <c r="AA54" s="28">
        <v>0</v>
      </c>
      <c r="AB54" s="28">
        <v>0</v>
      </c>
      <c r="AC54" s="30">
        <v>0</v>
      </c>
      <c r="AD54" s="22"/>
      <c r="AE54" s="27">
        <v>0</v>
      </c>
      <c r="AF54" s="28">
        <v>0</v>
      </c>
      <c r="AG54" s="29">
        <v>0</v>
      </c>
      <c r="AH54" s="28">
        <v>0</v>
      </c>
      <c r="AI54" s="28">
        <v>0</v>
      </c>
      <c r="AJ54" s="30">
        <v>0</v>
      </c>
      <c r="AK54" s="22"/>
      <c r="AL54" s="27">
        <v>0</v>
      </c>
      <c r="AM54" s="28">
        <v>0</v>
      </c>
      <c r="AN54" s="29">
        <v>0</v>
      </c>
      <c r="AO54" s="28">
        <v>0</v>
      </c>
      <c r="AP54" s="28">
        <v>0</v>
      </c>
      <c r="AQ54" s="30">
        <v>0</v>
      </c>
      <c r="AR54" s="22"/>
      <c r="AS54" s="27">
        <v>0</v>
      </c>
      <c r="AT54" s="28">
        <v>0</v>
      </c>
      <c r="AU54" s="29">
        <v>0</v>
      </c>
      <c r="AV54" s="28">
        <v>0</v>
      </c>
      <c r="AW54" s="28">
        <v>0</v>
      </c>
      <c r="AX54" s="30">
        <v>0</v>
      </c>
      <c r="AY54" s="22"/>
      <c r="AZ54" s="27">
        <v>0</v>
      </c>
      <c r="BA54" s="28">
        <v>0</v>
      </c>
      <c r="BB54" s="29">
        <v>0</v>
      </c>
      <c r="BC54" s="28">
        <v>0</v>
      </c>
      <c r="BD54" s="28">
        <v>0</v>
      </c>
      <c r="BE54" s="30">
        <v>0</v>
      </c>
      <c r="BF54" s="22"/>
      <c r="BG54" s="27">
        <v>0</v>
      </c>
      <c r="BH54" s="28">
        <v>0</v>
      </c>
      <c r="BI54" s="29">
        <v>0</v>
      </c>
      <c r="BJ54" s="28">
        <v>0</v>
      </c>
      <c r="BK54" s="28">
        <v>0</v>
      </c>
      <c r="BL54" s="30">
        <v>0</v>
      </c>
      <c r="BM54" s="22"/>
      <c r="BN54" s="27">
        <v>0</v>
      </c>
      <c r="BO54" s="28">
        <v>0</v>
      </c>
      <c r="BP54" s="29">
        <v>0</v>
      </c>
      <c r="BQ54" s="28">
        <v>0</v>
      </c>
      <c r="BR54" s="28">
        <v>0</v>
      </c>
      <c r="BS54" s="30">
        <v>0</v>
      </c>
      <c r="BT54" s="22"/>
      <c r="BU54" s="27">
        <v>0</v>
      </c>
      <c r="BV54" s="28">
        <v>0</v>
      </c>
      <c r="BW54" s="29">
        <v>0</v>
      </c>
      <c r="BX54" s="28">
        <v>0</v>
      </c>
      <c r="BY54" s="28">
        <v>0</v>
      </c>
      <c r="BZ54" s="30">
        <v>0</v>
      </c>
      <c r="CA54" s="22"/>
    </row>
    <row r="55" spans="1:79" ht="15" x14ac:dyDescent="0.25">
      <c r="A55" s="77"/>
      <c r="B55" s="32" t="s">
        <v>67</v>
      </c>
      <c r="C55" s="27">
        <v>4852</v>
      </c>
      <c r="D55" s="28">
        <v>5197</v>
      </c>
      <c r="E55" s="29">
        <v>10049</v>
      </c>
      <c r="F55" s="28">
        <v>1672</v>
      </c>
      <c r="G55" s="28">
        <v>1552</v>
      </c>
      <c r="H55" s="30">
        <v>3224</v>
      </c>
      <c r="I55" s="22"/>
      <c r="J55" s="27">
        <v>4748</v>
      </c>
      <c r="K55" s="28">
        <v>5177</v>
      </c>
      <c r="L55" s="29">
        <v>9925</v>
      </c>
      <c r="M55" s="28">
        <v>1632</v>
      </c>
      <c r="N55" s="28">
        <v>1573</v>
      </c>
      <c r="O55" s="30">
        <v>3205</v>
      </c>
      <c r="P55" s="22"/>
      <c r="Q55" s="27">
        <v>4819</v>
      </c>
      <c r="R55" s="28">
        <v>5240</v>
      </c>
      <c r="S55" s="29">
        <v>10059</v>
      </c>
      <c r="T55" s="28">
        <v>1616</v>
      </c>
      <c r="U55" s="28">
        <v>1568</v>
      </c>
      <c r="V55" s="30">
        <v>3184</v>
      </c>
      <c r="W55" s="22"/>
      <c r="X55" s="27">
        <v>4759</v>
      </c>
      <c r="Y55" s="28">
        <v>5158</v>
      </c>
      <c r="Z55" s="29">
        <v>9917</v>
      </c>
      <c r="AA55" s="28">
        <v>1583</v>
      </c>
      <c r="AB55" s="28">
        <v>1568</v>
      </c>
      <c r="AC55" s="30">
        <v>3151</v>
      </c>
      <c r="AD55" s="22"/>
      <c r="AE55" s="27">
        <v>4779</v>
      </c>
      <c r="AF55" s="28">
        <v>5122</v>
      </c>
      <c r="AG55" s="29">
        <v>9901</v>
      </c>
      <c r="AH55" s="28">
        <v>1529</v>
      </c>
      <c r="AI55" s="28">
        <v>1480</v>
      </c>
      <c r="AJ55" s="30">
        <v>3009</v>
      </c>
      <c r="AK55" s="22"/>
      <c r="AL55" s="27">
        <v>4862</v>
      </c>
      <c r="AM55" s="28">
        <v>5227</v>
      </c>
      <c r="AN55" s="29">
        <v>10089</v>
      </c>
      <c r="AO55" s="28">
        <v>1526</v>
      </c>
      <c r="AP55" s="28">
        <v>1438</v>
      </c>
      <c r="AQ55" s="30">
        <v>2964</v>
      </c>
      <c r="AR55" s="22"/>
      <c r="AS55" s="27">
        <v>4813</v>
      </c>
      <c r="AT55" s="28">
        <v>5218</v>
      </c>
      <c r="AU55" s="29">
        <v>10031</v>
      </c>
      <c r="AV55" s="28">
        <v>1556</v>
      </c>
      <c r="AW55" s="28">
        <v>1490</v>
      </c>
      <c r="AX55" s="30">
        <v>3046</v>
      </c>
      <c r="AY55" s="22"/>
      <c r="AZ55" s="27">
        <v>4744</v>
      </c>
      <c r="BA55" s="28">
        <v>5200</v>
      </c>
      <c r="BB55" s="29">
        <v>9944</v>
      </c>
      <c r="BC55" s="28">
        <v>1565</v>
      </c>
      <c r="BD55" s="28">
        <v>1532</v>
      </c>
      <c r="BE55" s="30">
        <v>3097</v>
      </c>
      <c r="BF55" s="22"/>
      <c r="BG55" s="27">
        <v>4652</v>
      </c>
      <c r="BH55" s="28">
        <v>5151</v>
      </c>
      <c r="BI55" s="29">
        <v>9803</v>
      </c>
      <c r="BJ55" s="28">
        <v>1498</v>
      </c>
      <c r="BK55" s="28">
        <v>1501</v>
      </c>
      <c r="BL55" s="30">
        <v>2999</v>
      </c>
      <c r="BM55" s="22"/>
      <c r="BN55" s="27">
        <v>4743</v>
      </c>
      <c r="BO55" s="28">
        <v>5216</v>
      </c>
      <c r="BP55" s="29">
        <v>9959</v>
      </c>
      <c r="BQ55" s="28">
        <v>1546</v>
      </c>
      <c r="BR55" s="28">
        <v>1519</v>
      </c>
      <c r="BS55" s="30">
        <v>3065</v>
      </c>
      <c r="BT55" s="22"/>
      <c r="BU55" s="27">
        <v>4784</v>
      </c>
      <c r="BV55" s="28">
        <v>5236</v>
      </c>
      <c r="BW55" s="29">
        <v>10020</v>
      </c>
      <c r="BX55" s="28">
        <v>1546</v>
      </c>
      <c r="BY55" s="28">
        <v>1481</v>
      </c>
      <c r="BZ55" s="30">
        <v>3027</v>
      </c>
      <c r="CA55" s="22"/>
    </row>
    <row r="56" spans="1:79" ht="15" x14ac:dyDescent="0.25">
      <c r="A56" s="77"/>
      <c r="B56" s="32" t="s">
        <v>68</v>
      </c>
      <c r="C56" s="27">
        <v>2092</v>
      </c>
      <c r="D56" s="28">
        <v>1743</v>
      </c>
      <c r="E56" s="29">
        <v>3835</v>
      </c>
      <c r="F56" s="28">
        <v>628</v>
      </c>
      <c r="G56" s="28">
        <v>424</v>
      </c>
      <c r="H56" s="30">
        <v>1052</v>
      </c>
      <c r="I56" s="22"/>
      <c r="J56" s="27">
        <v>2093</v>
      </c>
      <c r="K56" s="28">
        <v>1762</v>
      </c>
      <c r="L56" s="29">
        <v>3855</v>
      </c>
      <c r="M56" s="28">
        <v>593</v>
      </c>
      <c r="N56" s="28">
        <v>421</v>
      </c>
      <c r="O56" s="30">
        <v>1014</v>
      </c>
      <c r="P56" s="22"/>
      <c r="Q56" s="27">
        <v>2092</v>
      </c>
      <c r="R56" s="28">
        <v>1786</v>
      </c>
      <c r="S56" s="29">
        <v>3878</v>
      </c>
      <c r="T56" s="28">
        <v>586</v>
      </c>
      <c r="U56" s="28">
        <v>412</v>
      </c>
      <c r="V56" s="30">
        <v>998</v>
      </c>
      <c r="W56" s="22"/>
      <c r="X56" s="27">
        <v>2063</v>
      </c>
      <c r="Y56" s="28">
        <v>1743</v>
      </c>
      <c r="Z56" s="29">
        <v>3806</v>
      </c>
      <c r="AA56" s="28">
        <v>608</v>
      </c>
      <c r="AB56" s="28">
        <v>399</v>
      </c>
      <c r="AC56" s="30">
        <v>1007</v>
      </c>
      <c r="AD56" s="22"/>
      <c r="AE56" s="27">
        <v>2082</v>
      </c>
      <c r="AF56" s="28">
        <v>1741</v>
      </c>
      <c r="AG56" s="29">
        <v>3823</v>
      </c>
      <c r="AH56" s="28">
        <v>561</v>
      </c>
      <c r="AI56" s="28">
        <v>387</v>
      </c>
      <c r="AJ56" s="30">
        <v>948</v>
      </c>
      <c r="AK56" s="22"/>
      <c r="AL56" s="27">
        <v>2124</v>
      </c>
      <c r="AM56" s="28">
        <v>1779</v>
      </c>
      <c r="AN56" s="29">
        <v>3903</v>
      </c>
      <c r="AO56" s="28">
        <v>581</v>
      </c>
      <c r="AP56" s="28">
        <v>389</v>
      </c>
      <c r="AQ56" s="30">
        <v>970</v>
      </c>
      <c r="AR56" s="22"/>
      <c r="AS56" s="27">
        <v>2091</v>
      </c>
      <c r="AT56" s="28">
        <v>1777</v>
      </c>
      <c r="AU56" s="29">
        <v>3868</v>
      </c>
      <c r="AV56" s="28">
        <v>571</v>
      </c>
      <c r="AW56" s="28">
        <v>409</v>
      </c>
      <c r="AX56" s="30">
        <v>980</v>
      </c>
      <c r="AY56" s="22"/>
      <c r="AZ56" s="27">
        <v>2057</v>
      </c>
      <c r="BA56" s="28">
        <v>1777</v>
      </c>
      <c r="BB56" s="29">
        <v>3834</v>
      </c>
      <c r="BC56" s="28">
        <v>598</v>
      </c>
      <c r="BD56" s="28">
        <v>456</v>
      </c>
      <c r="BE56" s="30">
        <v>1054</v>
      </c>
      <c r="BF56" s="22"/>
      <c r="BG56" s="27">
        <v>2048</v>
      </c>
      <c r="BH56" s="28">
        <v>1787</v>
      </c>
      <c r="BI56" s="29">
        <v>3835</v>
      </c>
      <c r="BJ56" s="28">
        <v>581</v>
      </c>
      <c r="BK56" s="28">
        <v>417</v>
      </c>
      <c r="BL56" s="30">
        <v>998</v>
      </c>
      <c r="BM56" s="22"/>
      <c r="BN56" s="27">
        <v>2067</v>
      </c>
      <c r="BO56" s="28">
        <v>1811</v>
      </c>
      <c r="BP56" s="29">
        <v>3878</v>
      </c>
      <c r="BQ56" s="28">
        <v>575</v>
      </c>
      <c r="BR56" s="28">
        <v>422</v>
      </c>
      <c r="BS56" s="30">
        <v>997</v>
      </c>
      <c r="BT56" s="22"/>
      <c r="BU56" s="27">
        <v>2083</v>
      </c>
      <c r="BV56" s="28">
        <v>1797</v>
      </c>
      <c r="BW56" s="29">
        <v>3880</v>
      </c>
      <c r="BX56" s="28">
        <v>571</v>
      </c>
      <c r="BY56" s="28">
        <v>418</v>
      </c>
      <c r="BZ56" s="30">
        <v>989</v>
      </c>
      <c r="CA56" s="22"/>
    </row>
    <row r="57" spans="1:79" ht="15" x14ac:dyDescent="0.25">
      <c r="A57" s="77"/>
      <c r="B57" s="32" t="s">
        <v>69</v>
      </c>
      <c r="C57" s="27">
        <v>73</v>
      </c>
      <c r="D57" s="28">
        <v>35</v>
      </c>
      <c r="E57" s="29">
        <v>108</v>
      </c>
      <c r="F57" s="28">
        <v>24</v>
      </c>
      <c r="G57" s="28">
        <v>8</v>
      </c>
      <c r="H57" s="30">
        <v>32</v>
      </c>
      <c r="I57" s="22"/>
      <c r="J57" s="27">
        <v>75</v>
      </c>
      <c r="K57" s="28">
        <v>34</v>
      </c>
      <c r="L57" s="29">
        <v>109</v>
      </c>
      <c r="M57" s="28">
        <v>27</v>
      </c>
      <c r="N57" s="28">
        <v>7</v>
      </c>
      <c r="O57" s="30">
        <v>34</v>
      </c>
      <c r="P57" s="22"/>
      <c r="Q57" s="27">
        <v>79</v>
      </c>
      <c r="R57" s="28">
        <v>35</v>
      </c>
      <c r="S57" s="29">
        <v>114</v>
      </c>
      <c r="T57" s="28">
        <v>26</v>
      </c>
      <c r="U57" s="28">
        <v>8</v>
      </c>
      <c r="V57" s="30">
        <v>34</v>
      </c>
      <c r="W57" s="22"/>
      <c r="X57" s="27">
        <v>75</v>
      </c>
      <c r="Y57" s="28">
        <v>35</v>
      </c>
      <c r="Z57" s="29">
        <v>110</v>
      </c>
      <c r="AA57" s="28">
        <v>25</v>
      </c>
      <c r="AB57" s="28">
        <v>6</v>
      </c>
      <c r="AC57" s="30">
        <v>31</v>
      </c>
      <c r="AD57" s="22"/>
      <c r="AE57" s="27">
        <v>70</v>
      </c>
      <c r="AF57" s="28">
        <v>35</v>
      </c>
      <c r="AG57" s="29">
        <v>105</v>
      </c>
      <c r="AH57" s="28">
        <v>23</v>
      </c>
      <c r="AI57" s="28">
        <v>7</v>
      </c>
      <c r="AJ57" s="30">
        <v>30</v>
      </c>
      <c r="AK57" s="22"/>
      <c r="AL57" s="27">
        <v>72</v>
      </c>
      <c r="AM57" s="28">
        <v>35</v>
      </c>
      <c r="AN57" s="29">
        <v>107</v>
      </c>
      <c r="AO57" s="28">
        <v>23</v>
      </c>
      <c r="AP57" s="28">
        <v>5</v>
      </c>
      <c r="AQ57" s="30">
        <v>28</v>
      </c>
      <c r="AR57" s="22"/>
      <c r="AS57" s="27">
        <v>71</v>
      </c>
      <c r="AT57" s="28">
        <v>36</v>
      </c>
      <c r="AU57" s="29">
        <v>107</v>
      </c>
      <c r="AV57" s="28">
        <v>22</v>
      </c>
      <c r="AW57" s="28">
        <v>8</v>
      </c>
      <c r="AX57" s="30">
        <v>30</v>
      </c>
      <c r="AY57" s="22"/>
      <c r="AZ57" s="27">
        <v>71</v>
      </c>
      <c r="BA57" s="28">
        <v>37</v>
      </c>
      <c r="BB57" s="29">
        <v>108</v>
      </c>
      <c r="BC57" s="28">
        <v>21</v>
      </c>
      <c r="BD57" s="28">
        <v>11</v>
      </c>
      <c r="BE57" s="30">
        <v>32</v>
      </c>
      <c r="BF57" s="22"/>
      <c r="BG57" s="27">
        <v>68</v>
      </c>
      <c r="BH57" s="28">
        <v>37</v>
      </c>
      <c r="BI57" s="29">
        <v>105</v>
      </c>
      <c r="BJ57" s="28">
        <v>21</v>
      </c>
      <c r="BK57" s="28">
        <v>12</v>
      </c>
      <c r="BL57" s="30">
        <v>33</v>
      </c>
      <c r="BM57" s="22"/>
      <c r="BN57" s="27">
        <v>63</v>
      </c>
      <c r="BO57" s="28">
        <v>35</v>
      </c>
      <c r="BP57" s="29">
        <v>98</v>
      </c>
      <c r="BQ57" s="28">
        <v>19</v>
      </c>
      <c r="BR57" s="28">
        <v>10</v>
      </c>
      <c r="BS57" s="30">
        <v>29</v>
      </c>
      <c r="BT57" s="22"/>
      <c r="BU57" s="27">
        <v>66</v>
      </c>
      <c r="BV57" s="28">
        <v>35</v>
      </c>
      <c r="BW57" s="29">
        <v>101</v>
      </c>
      <c r="BX57" s="28">
        <v>21</v>
      </c>
      <c r="BY57" s="28">
        <v>9</v>
      </c>
      <c r="BZ57" s="30">
        <v>30</v>
      </c>
      <c r="CA57" s="22"/>
    </row>
    <row r="58" spans="1:79" ht="15" x14ac:dyDescent="0.25">
      <c r="A58" s="77"/>
      <c r="B58" s="32" t="s">
        <v>70</v>
      </c>
      <c r="C58" s="27">
        <v>369</v>
      </c>
      <c r="D58" s="28">
        <v>265</v>
      </c>
      <c r="E58" s="29">
        <v>634</v>
      </c>
      <c r="F58" s="28">
        <v>121</v>
      </c>
      <c r="G58" s="28">
        <v>62</v>
      </c>
      <c r="H58" s="30">
        <v>183</v>
      </c>
      <c r="I58" s="22"/>
      <c r="J58" s="27">
        <v>370</v>
      </c>
      <c r="K58" s="28">
        <v>272</v>
      </c>
      <c r="L58" s="29">
        <v>642</v>
      </c>
      <c r="M58" s="28">
        <v>111</v>
      </c>
      <c r="N58" s="28">
        <v>68</v>
      </c>
      <c r="O58" s="30">
        <v>179</v>
      </c>
      <c r="P58" s="22"/>
      <c r="Q58" s="27">
        <v>369</v>
      </c>
      <c r="R58" s="28">
        <v>274</v>
      </c>
      <c r="S58" s="29">
        <v>643</v>
      </c>
      <c r="T58" s="28">
        <v>103</v>
      </c>
      <c r="U58" s="28">
        <v>65</v>
      </c>
      <c r="V58" s="30">
        <v>168</v>
      </c>
      <c r="W58" s="22"/>
      <c r="X58" s="27">
        <v>353</v>
      </c>
      <c r="Y58" s="28">
        <v>285</v>
      </c>
      <c r="Z58" s="29">
        <v>638</v>
      </c>
      <c r="AA58" s="28">
        <v>100</v>
      </c>
      <c r="AB58" s="28">
        <v>71</v>
      </c>
      <c r="AC58" s="30">
        <v>171</v>
      </c>
      <c r="AD58" s="22"/>
      <c r="AE58" s="27">
        <v>349</v>
      </c>
      <c r="AF58" s="28">
        <v>291</v>
      </c>
      <c r="AG58" s="29">
        <v>640</v>
      </c>
      <c r="AH58" s="28">
        <v>96</v>
      </c>
      <c r="AI58" s="28">
        <v>64</v>
      </c>
      <c r="AJ58" s="30">
        <v>160</v>
      </c>
      <c r="AK58" s="22"/>
      <c r="AL58" s="27">
        <v>356</v>
      </c>
      <c r="AM58" s="28">
        <v>298</v>
      </c>
      <c r="AN58" s="29">
        <v>654</v>
      </c>
      <c r="AO58" s="28">
        <v>104</v>
      </c>
      <c r="AP58" s="28">
        <v>68</v>
      </c>
      <c r="AQ58" s="30">
        <v>172</v>
      </c>
      <c r="AR58" s="22"/>
      <c r="AS58" s="27">
        <v>353</v>
      </c>
      <c r="AT58" s="28">
        <v>298</v>
      </c>
      <c r="AU58" s="29">
        <v>651</v>
      </c>
      <c r="AV58" s="28">
        <v>105</v>
      </c>
      <c r="AW58" s="28">
        <v>71</v>
      </c>
      <c r="AX58" s="30">
        <v>176</v>
      </c>
      <c r="AY58" s="22"/>
      <c r="AZ58" s="27">
        <v>349</v>
      </c>
      <c r="BA58" s="28">
        <v>282</v>
      </c>
      <c r="BB58" s="29">
        <v>631</v>
      </c>
      <c r="BC58" s="28">
        <v>114</v>
      </c>
      <c r="BD58" s="28">
        <v>69</v>
      </c>
      <c r="BE58" s="30">
        <v>183</v>
      </c>
      <c r="BF58" s="22"/>
      <c r="BG58" s="27">
        <v>343</v>
      </c>
      <c r="BH58" s="28">
        <v>286</v>
      </c>
      <c r="BI58" s="29">
        <v>629</v>
      </c>
      <c r="BJ58" s="28">
        <v>104</v>
      </c>
      <c r="BK58" s="28">
        <v>57</v>
      </c>
      <c r="BL58" s="30">
        <v>161</v>
      </c>
      <c r="BM58" s="22"/>
      <c r="BN58" s="27">
        <v>352</v>
      </c>
      <c r="BO58" s="28">
        <v>280</v>
      </c>
      <c r="BP58" s="29">
        <v>632</v>
      </c>
      <c r="BQ58" s="28">
        <v>104</v>
      </c>
      <c r="BR58" s="28">
        <v>56</v>
      </c>
      <c r="BS58" s="30">
        <v>160</v>
      </c>
      <c r="BT58" s="22"/>
      <c r="BU58" s="27">
        <v>358</v>
      </c>
      <c r="BV58" s="28">
        <v>280</v>
      </c>
      <c r="BW58" s="29">
        <v>638</v>
      </c>
      <c r="BX58" s="28">
        <v>107</v>
      </c>
      <c r="BY58" s="28">
        <v>63</v>
      </c>
      <c r="BZ58" s="30">
        <v>170</v>
      </c>
      <c r="CA58" s="22"/>
    </row>
    <row r="59" spans="1:79" ht="15" x14ac:dyDescent="0.25">
      <c r="A59" s="77"/>
      <c r="B59" s="32" t="s">
        <v>71</v>
      </c>
      <c r="C59" s="27">
        <v>102</v>
      </c>
      <c r="D59" s="28">
        <v>78</v>
      </c>
      <c r="E59" s="29">
        <v>180</v>
      </c>
      <c r="F59" s="28">
        <v>28</v>
      </c>
      <c r="G59" s="28">
        <v>13</v>
      </c>
      <c r="H59" s="30">
        <v>41</v>
      </c>
      <c r="I59" s="22"/>
      <c r="J59" s="27">
        <v>105</v>
      </c>
      <c r="K59" s="28">
        <v>82</v>
      </c>
      <c r="L59" s="29">
        <v>187</v>
      </c>
      <c r="M59" s="28">
        <v>30</v>
      </c>
      <c r="N59" s="28">
        <v>16</v>
      </c>
      <c r="O59" s="30">
        <v>46</v>
      </c>
      <c r="P59" s="22"/>
      <c r="Q59" s="27">
        <v>111</v>
      </c>
      <c r="R59" s="28">
        <v>80</v>
      </c>
      <c r="S59" s="29">
        <v>191</v>
      </c>
      <c r="T59" s="28">
        <v>29</v>
      </c>
      <c r="U59" s="28">
        <v>14</v>
      </c>
      <c r="V59" s="30">
        <v>43</v>
      </c>
      <c r="W59" s="22"/>
      <c r="X59" s="27">
        <v>107</v>
      </c>
      <c r="Y59" s="28">
        <v>81</v>
      </c>
      <c r="Z59" s="29">
        <v>188</v>
      </c>
      <c r="AA59" s="28">
        <v>30</v>
      </c>
      <c r="AB59" s="28">
        <v>18</v>
      </c>
      <c r="AC59" s="30">
        <v>48</v>
      </c>
      <c r="AD59" s="22"/>
      <c r="AE59" s="27">
        <v>109</v>
      </c>
      <c r="AF59" s="28">
        <v>85</v>
      </c>
      <c r="AG59" s="29">
        <v>194</v>
      </c>
      <c r="AH59" s="28">
        <v>26</v>
      </c>
      <c r="AI59" s="28">
        <v>16</v>
      </c>
      <c r="AJ59" s="30">
        <v>42</v>
      </c>
      <c r="AK59" s="22"/>
      <c r="AL59" s="27">
        <v>114</v>
      </c>
      <c r="AM59" s="28">
        <v>86</v>
      </c>
      <c r="AN59" s="29">
        <v>200</v>
      </c>
      <c r="AO59" s="28">
        <v>27</v>
      </c>
      <c r="AP59" s="28">
        <v>13</v>
      </c>
      <c r="AQ59" s="30">
        <v>40</v>
      </c>
      <c r="AR59" s="22"/>
      <c r="AS59" s="27">
        <v>112</v>
      </c>
      <c r="AT59" s="28">
        <v>85</v>
      </c>
      <c r="AU59" s="29">
        <v>197</v>
      </c>
      <c r="AV59" s="28">
        <v>31</v>
      </c>
      <c r="AW59" s="28">
        <v>17</v>
      </c>
      <c r="AX59" s="30">
        <v>48</v>
      </c>
      <c r="AY59" s="22"/>
      <c r="AZ59" s="27">
        <v>108</v>
      </c>
      <c r="BA59" s="28">
        <v>84</v>
      </c>
      <c r="BB59" s="29">
        <v>192</v>
      </c>
      <c r="BC59" s="28">
        <v>30</v>
      </c>
      <c r="BD59" s="28">
        <v>15</v>
      </c>
      <c r="BE59" s="30">
        <v>45</v>
      </c>
      <c r="BF59" s="22"/>
      <c r="BG59" s="27">
        <v>107</v>
      </c>
      <c r="BH59" s="28">
        <v>86</v>
      </c>
      <c r="BI59" s="29">
        <v>193</v>
      </c>
      <c r="BJ59" s="28">
        <v>32</v>
      </c>
      <c r="BK59" s="28">
        <v>14</v>
      </c>
      <c r="BL59" s="30">
        <v>46</v>
      </c>
      <c r="BM59" s="22"/>
      <c r="BN59" s="27">
        <v>109</v>
      </c>
      <c r="BO59" s="28">
        <v>88</v>
      </c>
      <c r="BP59" s="29">
        <v>197</v>
      </c>
      <c r="BQ59" s="28">
        <v>32</v>
      </c>
      <c r="BR59" s="28">
        <v>15</v>
      </c>
      <c r="BS59" s="30">
        <v>47</v>
      </c>
      <c r="BT59" s="22"/>
      <c r="BU59" s="27">
        <v>109</v>
      </c>
      <c r="BV59" s="28">
        <v>92</v>
      </c>
      <c r="BW59" s="29">
        <v>201</v>
      </c>
      <c r="BX59" s="28">
        <v>35</v>
      </c>
      <c r="BY59" s="28">
        <v>15</v>
      </c>
      <c r="BZ59" s="30">
        <v>50</v>
      </c>
      <c r="CA59" s="22"/>
    </row>
    <row r="60" spans="1:79" ht="15" x14ac:dyDescent="0.25">
      <c r="A60" s="77"/>
      <c r="B60" s="32" t="s">
        <v>72</v>
      </c>
      <c r="C60" s="27">
        <v>0</v>
      </c>
      <c r="D60" s="28">
        <v>0</v>
      </c>
      <c r="E60" s="29">
        <v>0</v>
      </c>
      <c r="F60" s="28">
        <v>0</v>
      </c>
      <c r="G60" s="28">
        <v>0</v>
      </c>
      <c r="H60" s="30">
        <v>0</v>
      </c>
      <c r="I60" s="22"/>
      <c r="J60" s="27">
        <v>0</v>
      </c>
      <c r="K60" s="28">
        <v>0</v>
      </c>
      <c r="L60" s="29">
        <v>0</v>
      </c>
      <c r="M60" s="28">
        <v>0</v>
      </c>
      <c r="N60" s="28">
        <v>0</v>
      </c>
      <c r="O60" s="30">
        <v>0</v>
      </c>
      <c r="P60" s="22"/>
      <c r="Q60" s="27">
        <v>0</v>
      </c>
      <c r="R60" s="28">
        <v>0</v>
      </c>
      <c r="S60" s="29">
        <v>0</v>
      </c>
      <c r="T60" s="28">
        <v>0</v>
      </c>
      <c r="U60" s="28">
        <v>0</v>
      </c>
      <c r="V60" s="30">
        <v>0</v>
      </c>
      <c r="W60" s="22"/>
      <c r="X60" s="27">
        <v>0</v>
      </c>
      <c r="Y60" s="28">
        <v>0</v>
      </c>
      <c r="Z60" s="29">
        <v>0</v>
      </c>
      <c r="AA60" s="28">
        <v>0</v>
      </c>
      <c r="AB60" s="28">
        <v>0</v>
      </c>
      <c r="AC60" s="30">
        <v>0</v>
      </c>
      <c r="AD60" s="22"/>
      <c r="AE60" s="27">
        <v>0</v>
      </c>
      <c r="AF60" s="28">
        <v>0</v>
      </c>
      <c r="AG60" s="29">
        <v>0</v>
      </c>
      <c r="AH60" s="28">
        <v>0</v>
      </c>
      <c r="AI60" s="28">
        <v>0</v>
      </c>
      <c r="AJ60" s="30">
        <v>0</v>
      </c>
      <c r="AK60" s="22"/>
      <c r="AL60" s="27">
        <v>0</v>
      </c>
      <c r="AM60" s="28">
        <v>0</v>
      </c>
      <c r="AN60" s="29">
        <v>0</v>
      </c>
      <c r="AO60" s="28">
        <v>0</v>
      </c>
      <c r="AP60" s="28">
        <v>0</v>
      </c>
      <c r="AQ60" s="30">
        <v>0</v>
      </c>
      <c r="AR60" s="22"/>
      <c r="AS60" s="27">
        <v>0</v>
      </c>
      <c r="AT60" s="28">
        <v>0</v>
      </c>
      <c r="AU60" s="29">
        <v>0</v>
      </c>
      <c r="AV60" s="28">
        <v>0</v>
      </c>
      <c r="AW60" s="28">
        <v>0</v>
      </c>
      <c r="AX60" s="30">
        <v>0</v>
      </c>
      <c r="AY60" s="22"/>
      <c r="AZ60" s="27">
        <v>0</v>
      </c>
      <c r="BA60" s="28">
        <v>0</v>
      </c>
      <c r="BB60" s="29">
        <v>0</v>
      </c>
      <c r="BC60" s="28">
        <v>0</v>
      </c>
      <c r="BD60" s="28">
        <v>0</v>
      </c>
      <c r="BE60" s="30">
        <v>0</v>
      </c>
      <c r="BF60" s="22"/>
      <c r="BG60" s="27">
        <v>0</v>
      </c>
      <c r="BH60" s="28">
        <v>0</v>
      </c>
      <c r="BI60" s="29">
        <v>0</v>
      </c>
      <c r="BJ60" s="28">
        <v>0</v>
      </c>
      <c r="BK60" s="28">
        <v>0</v>
      </c>
      <c r="BL60" s="30">
        <v>0</v>
      </c>
      <c r="BM60" s="22"/>
      <c r="BN60" s="27">
        <v>0</v>
      </c>
      <c r="BO60" s="28">
        <v>0</v>
      </c>
      <c r="BP60" s="29">
        <v>0</v>
      </c>
      <c r="BQ60" s="28">
        <v>0</v>
      </c>
      <c r="BR60" s="28">
        <v>0</v>
      </c>
      <c r="BS60" s="30">
        <v>0</v>
      </c>
      <c r="BT60" s="22"/>
      <c r="BU60" s="27">
        <v>0</v>
      </c>
      <c r="BV60" s="28">
        <v>0</v>
      </c>
      <c r="BW60" s="29">
        <v>0</v>
      </c>
      <c r="BX60" s="28">
        <v>0</v>
      </c>
      <c r="BY60" s="28">
        <v>0</v>
      </c>
      <c r="BZ60" s="30">
        <v>0</v>
      </c>
      <c r="CA60" s="22"/>
    </row>
    <row r="61" spans="1:79" ht="15" x14ac:dyDescent="0.25">
      <c r="A61" s="77"/>
      <c r="B61" s="32" t="s">
        <v>73</v>
      </c>
      <c r="C61" s="27">
        <v>1</v>
      </c>
      <c r="D61" s="28">
        <v>1</v>
      </c>
      <c r="E61" s="29">
        <v>2</v>
      </c>
      <c r="F61" s="28">
        <v>0</v>
      </c>
      <c r="G61" s="28">
        <v>0</v>
      </c>
      <c r="H61" s="30">
        <v>0</v>
      </c>
      <c r="I61" s="22"/>
      <c r="J61" s="27">
        <v>0</v>
      </c>
      <c r="K61" s="28">
        <v>1</v>
      </c>
      <c r="L61" s="29">
        <v>1</v>
      </c>
      <c r="M61" s="28">
        <v>0</v>
      </c>
      <c r="N61" s="28">
        <v>0</v>
      </c>
      <c r="O61" s="30">
        <v>0</v>
      </c>
      <c r="P61" s="22"/>
      <c r="Q61" s="27">
        <v>0</v>
      </c>
      <c r="R61" s="28">
        <v>1</v>
      </c>
      <c r="S61" s="29">
        <v>1</v>
      </c>
      <c r="T61" s="28">
        <v>0</v>
      </c>
      <c r="U61" s="28">
        <v>0</v>
      </c>
      <c r="V61" s="30">
        <v>0</v>
      </c>
      <c r="W61" s="22"/>
      <c r="X61" s="27">
        <v>0</v>
      </c>
      <c r="Y61" s="28">
        <v>1</v>
      </c>
      <c r="Z61" s="29">
        <v>1</v>
      </c>
      <c r="AA61" s="28">
        <v>0</v>
      </c>
      <c r="AB61" s="28">
        <v>0</v>
      </c>
      <c r="AC61" s="30">
        <v>0</v>
      </c>
      <c r="AD61" s="22"/>
      <c r="AE61" s="27">
        <v>0</v>
      </c>
      <c r="AF61" s="28">
        <v>1</v>
      </c>
      <c r="AG61" s="29">
        <v>1</v>
      </c>
      <c r="AH61" s="28">
        <v>0</v>
      </c>
      <c r="AI61" s="28">
        <v>0</v>
      </c>
      <c r="AJ61" s="30">
        <v>0</v>
      </c>
      <c r="AK61" s="22"/>
      <c r="AL61" s="27">
        <v>0</v>
      </c>
      <c r="AM61" s="28">
        <v>1</v>
      </c>
      <c r="AN61" s="29">
        <v>1</v>
      </c>
      <c r="AO61" s="28">
        <v>0</v>
      </c>
      <c r="AP61" s="28">
        <v>0</v>
      </c>
      <c r="AQ61" s="30">
        <v>0</v>
      </c>
      <c r="AR61" s="22"/>
      <c r="AS61" s="27">
        <v>0</v>
      </c>
      <c r="AT61" s="28">
        <v>1</v>
      </c>
      <c r="AU61" s="29">
        <v>1</v>
      </c>
      <c r="AV61" s="28">
        <v>0</v>
      </c>
      <c r="AW61" s="28">
        <v>0</v>
      </c>
      <c r="AX61" s="30">
        <v>0</v>
      </c>
      <c r="AY61" s="22"/>
      <c r="AZ61" s="27">
        <v>0</v>
      </c>
      <c r="BA61" s="28">
        <v>1</v>
      </c>
      <c r="BB61" s="29">
        <v>1</v>
      </c>
      <c r="BC61" s="28">
        <v>0</v>
      </c>
      <c r="BD61" s="28">
        <v>0</v>
      </c>
      <c r="BE61" s="30">
        <v>0</v>
      </c>
      <c r="BF61" s="22"/>
      <c r="BG61" s="27">
        <v>0</v>
      </c>
      <c r="BH61" s="28">
        <v>1</v>
      </c>
      <c r="BI61" s="29">
        <v>1</v>
      </c>
      <c r="BJ61" s="28">
        <v>0</v>
      </c>
      <c r="BK61" s="28">
        <v>0</v>
      </c>
      <c r="BL61" s="30">
        <v>0</v>
      </c>
      <c r="BM61" s="22"/>
      <c r="BN61" s="27">
        <v>0</v>
      </c>
      <c r="BO61" s="28">
        <v>1</v>
      </c>
      <c r="BP61" s="29">
        <v>1</v>
      </c>
      <c r="BQ61" s="28">
        <v>0</v>
      </c>
      <c r="BR61" s="28">
        <v>0</v>
      </c>
      <c r="BS61" s="30">
        <v>0</v>
      </c>
      <c r="BT61" s="22"/>
      <c r="BU61" s="27">
        <v>0</v>
      </c>
      <c r="BV61" s="28">
        <v>1</v>
      </c>
      <c r="BW61" s="29">
        <v>1</v>
      </c>
      <c r="BX61" s="28">
        <v>0</v>
      </c>
      <c r="BY61" s="28">
        <v>0</v>
      </c>
      <c r="BZ61" s="30">
        <v>0</v>
      </c>
      <c r="CA61" s="22"/>
    </row>
    <row r="62" spans="1:79" ht="15" x14ac:dyDescent="0.25">
      <c r="A62" s="77"/>
      <c r="B62" s="32" t="s">
        <v>74</v>
      </c>
      <c r="C62" s="27">
        <v>860</v>
      </c>
      <c r="D62" s="28">
        <v>752</v>
      </c>
      <c r="E62" s="29">
        <v>1612</v>
      </c>
      <c r="F62" s="28">
        <v>277</v>
      </c>
      <c r="G62" s="28">
        <v>204</v>
      </c>
      <c r="H62" s="30">
        <v>481</v>
      </c>
      <c r="I62" s="22"/>
      <c r="J62" s="27">
        <v>860</v>
      </c>
      <c r="K62" s="28">
        <v>753</v>
      </c>
      <c r="L62" s="29">
        <v>1613</v>
      </c>
      <c r="M62" s="28">
        <v>271</v>
      </c>
      <c r="N62" s="28">
        <v>198</v>
      </c>
      <c r="O62" s="30">
        <v>469</v>
      </c>
      <c r="P62" s="22"/>
      <c r="Q62" s="27">
        <v>884</v>
      </c>
      <c r="R62" s="28">
        <v>772</v>
      </c>
      <c r="S62" s="29">
        <v>1656</v>
      </c>
      <c r="T62" s="28">
        <v>274</v>
      </c>
      <c r="U62" s="28">
        <v>194</v>
      </c>
      <c r="V62" s="30">
        <v>468</v>
      </c>
      <c r="W62" s="22"/>
      <c r="X62" s="27">
        <v>882</v>
      </c>
      <c r="Y62" s="28">
        <v>729</v>
      </c>
      <c r="Z62" s="29">
        <v>1611</v>
      </c>
      <c r="AA62" s="28">
        <v>288</v>
      </c>
      <c r="AB62" s="28">
        <v>181</v>
      </c>
      <c r="AC62" s="30">
        <v>469</v>
      </c>
      <c r="AD62" s="22"/>
      <c r="AE62" s="27">
        <v>889</v>
      </c>
      <c r="AF62" s="28">
        <v>715</v>
      </c>
      <c r="AG62" s="29">
        <v>1604</v>
      </c>
      <c r="AH62" s="28">
        <v>264</v>
      </c>
      <c r="AI62" s="28">
        <v>163</v>
      </c>
      <c r="AJ62" s="30">
        <v>427</v>
      </c>
      <c r="AK62" s="22"/>
      <c r="AL62" s="27">
        <v>902</v>
      </c>
      <c r="AM62" s="28">
        <v>732</v>
      </c>
      <c r="AN62" s="29">
        <v>1634</v>
      </c>
      <c r="AO62" s="28">
        <v>244</v>
      </c>
      <c r="AP62" s="28">
        <v>162</v>
      </c>
      <c r="AQ62" s="30">
        <v>406</v>
      </c>
      <c r="AR62" s="22"/>
      <c r="AS62" s="27">
        <v>861</v>
      </c>
      <c r="AT62" s="28">
        <v>710</v>
      </c>
      <c r="AU62" s="29">
        <v>1571</v>
      </c>
      <c r="AV62" s="28">
        <v>255</v>
      </c>
      <c r="AW62" s="28">
        <v>166</v>
      </c>
      <c r="AX62" s="30">
        <v>421</v>
      </c>
      <c r="AY62" s="22"/>
      <c r="AZ62" s="27">
        <v>837</v>
      </c>
      <c r="BA62" s="28">
        <v>686</v>
      </c>
      <c r="BB62" s="29">
        <v>1523</v>
      </c>
      <c r="BC62" s="28">
        <v>255</v>
      </c>
      <c r="BD62" s="28">
        <v>169</v>
      </c>
      <c r="BE62" s="30">
        <v>424</v>
      </c>
      <c r="BF62" s="22"/>
      <c r="BG62" s="27">
        <v>826</v>
      </c>
      <c r="BH62" s="28">
        <v>681</v>
      </c>
      <c r="BI62" s="29">
        <v>1507</v>
      </c>
      <c r="BJ62" s="28">
        <v>244</v>
      </c>
      <c r="BK62" s="28">
        <v>163</v>
      </c>
      <c r="BL62" s="30">
        <v>407</v>
      </c>
      <c r="BM62" s="22"/>
      <c r="BN62" s="27">
        <v>839</v>
      </c>
      <c r="BO62" s="28">
        <v>684</v>
      </c>
      <c r="BP62" s="29">
        <v>1523</v>
      </c>
      <c r="BQ62" s="28">
        <v>234</v>
      </c>
      <c r="BR62" s="28">
        <v>164</v>
      </c>
      <c r="BS62" s="30">
        <v>398</v>
      </c>
      <c r="BT62" s="22"/>
      <c r="BU62" s="27">
        <v>837</v>
      </c>
      <c r="BV62" s="28">
        <v>693</v>
      </c>
      <c r="BW62" s="29">
        <v>1530</v>
      </c>
      <c r="BX62" s="28">
        <v>232</v>
      </c>
      <c r="BY62" s="28">
        <v>157</v>
      </c>
      <c r="BZ62" s="30">
        <v>389</v>
      </c>
      <c r="CA62" s="22"/>
    </row>
    <row r="63" spans="1:79" ht="15" x14ac:dyDescent="0.25">
      <c r="A63" s="78"/>
      <c r="B63" s="50" t="s">
        <v>75</v>
      </c>
      <c r="C63" s="51">
        <v>3156</v>
      </c>
      <c r="D63" s="52">
        <v>4307</v>
      </c>
      <c r="E63" s="61">
        <v>7463</v>
      </c>
      <c r="F63" s="52">
        <v>1055</v>
      </c>
      <c r="G63" s="52">
        <v>1570</v>
      </c>
      <c r="H63" s="53">
        <v>2625</v>
      </c>
      <c r="I63" s="31"/>
      <c r="J63" s="51">
        <v>3159</v>
      </c>
      <c r="K63" s="52">
        <v>4353</v>
      </c>
      <c r="L63" s="61">
        <v>7512</v>
      </c>
      <c r="M63" s="52">
        <v>1037</v>
      </c>
      <c r="N63" s="52">
        <v>1556</v>
      </c>
      <c r="O63" s="53">
        <v>2593</v>
      </c>
      <c r="P63" s="31"/>
      <c r="Q63" s="51">
        <v>3188</v>
      </c>
      <c r="R63" s="52">
        <v>4386</v>
      </c>
      <c r="S63" s="61">
        <v>7574</v>
      </c>
      <c r="T63" s="52">
        <v>1033</v>
      </c>
      <c r="U63" s="52">
        <v>1537</v>
      </c>
      <c r="V63" s="53">
        <v>2570</v>
      </c>
      <c r="W63" s="31"/>
      <c r="X63" s="51">
        <v>3153</v>
      </c>
      <c r="Y63" s="52">
        <v>4321</v>
      </c>
      <c r="Z63" s="61">
        <v>7474</v>
      </c>
      <c r="AA63" s="52">
        <v>1016</v>
      </c>
      <c r="AB63" s="52">
        <v>1516</v>
      </c>
      <c r="AC63" s="53">
        <v>2532</v>
      </c>
      <c r="AD63" s="31"/>
      <c r="AE63" s="51">
        <v>3169</v>
      </c>
      <c r="AF63" s="52">
        <v>4300</v>
      </c>
      <c r="AG63" s="61">
        <v>7469</v>
      </c>
      <c r="AH63" s="52">
        <v>965</v>
      </c>
      <c r="AI63" s="52">
        <v>1445</v>
      </c>
      <c r="AJ63" s="53">
        <v>2410</v>
      </c>
      <c r="AK63" s="31"/>
      <c r="AL63" s="51">
        <v>3247</v>
      </c>
      <c r="AM63" s="52">
        <v>4370</v>
      </c>
      <c r="AN63" s="61">
        <v>7617</v>
      </c>
      <c r="AO63" s="52">
        <v>956</v>
      </c>
      <c r="AP63" s="52">
        <v>1443</v>
      </c>
      <c r="AQ63" s="53">
        <v>2399</v>
      </c>
      <c r="AR63" s="31"/>
      <c r="AS63" s="51">
        <v>3196</v>
      </c>
      <c r="AT63" s="52">
        <v>4307</v>
      </c>
      <c r="AU63" s="61">
        <v>7503</v>
      </c>
      <c r="AV63" s="52">
        <v>1003</v>
      </c>
      <c r="AW63" s="52">
        <v>1436</v>
      </c>
      <c r="AX63" s="53">
        <v>2439</v>
      </c>
      <c r="AY63" s="31"/>
      <c r="AZ63" s="51">
        <v>3129</v>
      </c>
      <c r="BA63" s="52">
        <v>4277</v>
      </c>
      <c r="BB63" s="61">
        <v>7406</v>
      </c>
      <c r="BC63" s="52">
        <v>1021</v>
      </c>
      <c r="BD63" s="52">
        <v>1500</v>
      </c>
      <c r="BE63" s="53">
        <v>2521</v>
      </c>
      <c r="BF63" s="31"/>
      <c r="BG63" s="51">
        <v>3074</v>
      </c>
      <c r="BH63" s="52">
        <v>4250</v>
      </c>
      <c r="BI63" s="61">
        <v>7324</v>
      </c>
      <c r="BJ63" s="52">
        <v>1006</v>
      </c>
      <c r="BK63" s="52">
        <v>1494</v>
      </c>
      <c r="BL63" s="53">
        <v>2500</v>
      </c>
      <c r="BM63" s="31"/>
      <c r="BN63" s="51">
        <v>3149</v>
      </c>
      <c r="BO63" s="52">
        <v>4319</v>
      </c>
      <c r="BP63" s="61">
        <v>7468</v>
      </c>
      <c r="BQ63" s="52">
        <v>1032</v>
      </c>
      <c r="BR63" s="52">
        <v>1512</v>
      </c>
      <c r="BS63" s="53">
        <v>2544</v>
      </c>
      <c r="BT63" s="31"/>
      <c r="BU63" s="51">
        <v>3177</v>
      </c>
      <c r="BV63" s="52">
        <v>4335</v>
      </c>
      <c r="BW63" s="61">
        <v>7512</v>
      </c>
      <c r="BX63" s="52">
        <v>1020</v>
      </c>
      <c r="BY63" s="52">
        <v>1481</v>
      </c>
      <c r="BZ63" s="53">
        <v>2501</v>
      </c>
      <c r="CA63" s="31"/>
    </row>
    <row r="64" spans="1:79" s="12" customFormat="1" ht="15.75" x14ac:dyDescent="0.25">
      <c r="A64" s="63"/>
      <c r="B64" s="64" t="s">
        <v>76</v>
      </c>
      <c r="C64" s="65">
        <v>21504</v>
      </c>
      <c r="D64" s="65">
        <v>30296</v>
      </c>
      <c r="E64" s="65">
        <v>51800</v>
      </c>
      <c r="F64" s="65">
        <v>7635</v>
      </c>
      <c r="G64" s="65">
        <v>11307</v>
      </c>
      <c r="H64" s="66">
        <v>18942</v>
      </c>
      <c r="I64" s="31"/>
      <c r="J64" s="65">
        <v>21600</v>
      </c>
      <c r="K64" s="65">
        <v>30494</v>
      </c>
      <c r="L64" s="65">
        <v>52094</v>
      </c>
      <c r="M64" s="65">
        <v>7600</v>
      </c>
      <c r="N64" s="65">
        <v>11290</v>
      </c>
      <c r="O64" s="66">
        <v>18890</v>
      </c>
      <c r="P64" s="31"/>
      <c r="Q64" s="65">
        <v>21977</v>
      </c>
      <c r="R64" s="65">
        <v>30943</v>
      </c>
      <c r="S64" s="65">
        <v>52920</v>
      </c>
      <c r="T64" s="65">
        <v>7591</v>
      </c>
      <c r="U64" s="65">
        <v>11318</v>
      </c>
      <c r="V64" s="66">
        <v>18909</v>
      </c>
      <c r="W64" s="31"/>
      <c r="X64" s="65">
        <v>21811</v>
      </c>
      <c r="Y64" s="65">
        <v>30537</v>
      </c>
      <c r="Z64" s="65">
        <v>52348</v>
      </c>
      <c r="AA64" s="65">
        <v>7571</v>
      </c>
      <c r="AB64" s="65">
        <v>11280</v>
      </c>
      <c r="AC64" s="66">
        <v>18851</v>
      </c>
      <c r="AD64" s="31"/>
      <c r="AE64" s="65">
        <v>22046</v>
      </c>
      <c r="AF64" s="65">
        <v>30535</v>
      </c>
      <c r="AG64" s="65">
        <v>52581</v>
      </c>
      <c r="AH64" s="65">
        <v>7268</v>
      </c>
      <c r="AI64" s="65">
        <v>10857</v>
      </c>
      <c r="AJ64" s="66">
        <v>18125</v>
      </c>
      <c r="AK64" s="31"/>
      <c r="AL64" s="65">
        <v>22563</v>
      </c>
      <c r="AM64" s="65">
        <v>31206</v>
      </c>
      <c r="AN64" s="65">
        <v>53769</v>
      </c>
      <c r="AO64" s="65">
        <v>7204</v>
      </c>
      <c r="AP64" s="65">
        <v>10752</v>
      </c>
      <c r="AQ64" s="66">
        <v>17956</v>
      </c>
      <c r="AR64" s="31"/>
      <c r="AS64" s="65">
        <v>22313</v>
      </c>
      <c r="AT64" s="65">
        <v>31122</v>
      </c>
      <c r="AU64" s="65">
        <v>53435</v>
      </c>
      <c r="AV64" s="65">
        <v>7377</v>
      </c>
      <c r="AW64" s="65">
        <v>10922</v>
      </c>
      <c r="AX64" s="66">
        <v>18299</v>
      </c>
      <c r="AY64" s="31"/>
      <c r="AZ64" s="65">
        <v>21853</v>
      </c>
      <c r="BA64" s="65">
        <v>30851</v>
      </c>
      <c r="BB64" s="65">
        <v>52704</v>
      </c>
      <c r="BC64" s="65">
        <v>7436</v>
      </c>
      <c r="BD64" s="65">
        <v>11094</v>
      </c>
      <c r="BE64" s="66">
        <v>18530</v>
      </c>
      <c r="BF64" s="31"/>
      <c r="BG64" s="65">
        <v>21593</v>
      </c>
      <c r="BH64" s="65">
        <v>30776</v>
      </c>
      <c r="BI64" s="65">
        <v>52369</v>
      </c>
      <c r="BJ64" s="65">
        <v>7199</v>
      </c>
      <c r="BK64" s="65">
        <v>10993</v>
      </c>
      <c r="BL64" s="66">
        <v>18192</v>
      </c>
      <c r="BM64" s="31"/>
      <c r="BN64" s="65">
        <v>22080</v>
      </c>
      <c r="BO64" s="65">
        <v>31196</v>
      </c>
      <c r="BP64" s="65">
        <v>53276</v>
      </c>
      <c r="BQ64" s="65">
        <v>7366</v>
      </c>
      <c r="BR64" s="65">
        <v>11172</v>
      </c>
      <c r="BS64" s="66">
        <v>18538</v>
      </c>
      <c r="BT64" s="31"/>
      <c r="BU64" s="65">
        <v>22257</v>
      </c>
      <c r="BV64" s="65">
        <v>31394</v>
      </c>
      <c r="BW64" s="65">
        <v>53651</v>
      </c>
      <c r="BX64" s="65">
        <v>7329</v>
      </c>
      <c r="BY64" s="65">
        <v>11022</v>
      </c>
      <c r="BZ64" s="66">
        <v>18351</v>
      </c>
      <c r="CA64" s="31"/>
    </row>
    <row r="65" spans="1:9" ht="3" customHeight="1" x14ac:dyDescent="0.2">
      <c r="A65" s="9"/>
      <c r="B65" s="9"/>
      <c r="C65" s="9"/>
      <c r="D65" s="9"/>
      <c r="E65" s="9"/>
      <c r="F65" s="9"/>
      <c r="G65" s="9"/>
      <c r="H65" s="9"/>
      <c r="I65" s="22"/>
    </row>
    <row r="66" spans="1:9" s="15" customFormat="1" x14ac:dyDescent="0.2">
      <c r="A66" s="73" t="s">
        <v>77</v>
      </c>
      <c r="B66" s="73"/>
      <c r="C66" s="14"/>
      <c r="D66" s="14"/>
      <c r="E66" s="14"/>
      <c r="F66" s="14"/>
      <c r="G66" s="14"/>
      <c r="H66" s="14"/>
      <c r="I66" s="67"/>
    </row>
    <row r="67" spans="1:9" s="15" customFormat="1" x14ac:dyDescent="0.2">
      <c r="A67" s="73" t="s">
        <v>78</v>
      </c>
      <c r="B67" s="73"/>
      <c r="C67" s="14"/>
      <c r="D67" s="14"/>
      <c r="E67" s="14"/>
      <c r="F67" s="14"/>
      <c r="G67" s="14"/>
      <c r="H67" s="14"/>
      <c r="I67" s="67"/>
    </row>
    <row r="68" spans="1:9" s="15" customFormat="1" x14ac:dyDescent="0.2">
      <c r="A68" s="73" t="s">
        <v>79</v>
      </c>
      <c r="B68" s="73"/>
      <c r="C68" s="14"/>
      <c r="D68" s="14"/>
      <c r="E68" s="14"/>
      <c r="F68" s="14"/>
      <c r="G68" s="14"/>
      <c r="H68" s="14"/>
      <c r="I68" s="67"/>
    </row>
  </sheetData>
  <mergeCells count="45">
    <mergeCell ref="BU3:BW3"/>
    <mergeCell ref="BX3:BZ3"/>
    <mergeCell ref="BU2:CA2"/>
    <mergeCell ref="AE3:AG3"/>
    <mergeCell ref="AH3:AJ3"/>
    <mergeCell ref="BG3:BI3"/>
    <mergeCell ref="BJ3:BL3"/>
    <mergeCell ref="BG2:BM2"/>
    <mergeCell ref="AZ3:BB3"/>
    <mergeCell ref="BC3:BE3"/>
    <mergeCell ref="AZ2:BF2"/>
    <mergeCell ref="A67:B67"/>
    <mergeCell ref="A68:B68"/>
    <mergeCell ref="A51:A63"/>
    <mergeCell ref="A47:A50"/>
    <mergeCell ref="A15:A19"/>
    <mergeCell ref="A20:A29"/>
    <mergeCell ref="A30:A31"/>
    <mergeCell ref="A32:A41"/>
    <mergeCell ref="A42:A43"/>
    <mergeCell ref="A44:A46"/>
    <mergeCell ref="J3:L3"/>
    <mergeCell ref="M3:O3"/>
    <mergeCell ref="J2:P2"/>
    <mergeCell ref="C2:I2"/>
    <mergeCell ref="A66:B66"/>
    <mergeCell ref="A5:A14"/>
    <mergeCell ref="C3:E3"/>
    <mergeCell ref="F3:H3"/>
    <mergeCell ref="BN3:BP3"/>
    <mergeCell ref="BQ3:BS3"/>
    <mergeCell ref="BN2:BT2"/>
    <mergeCell ref="Q3:S3"/>
    <mergeCell ref="T3:V3"/>
    <mergeCell ref="Q2:W2"/>
    <mergeCell ref="AV3:AX3"/>
    <mergeCell ref="AS2:AY2"/>
    <mergeCell ref="AE2:AK2"/>
    <mergeCell ref="X3:Z3"/>
    <mergeCell ref="AA3:AC3"/>
    <mergeCell ref="X2:AD2"/>
    <mergeCell ref="AS3:AU3"/>
    <mergeCell ref="AL3:AN3"/>
    <mergeCell ref="AO3:AQ3"/>
    <mergeCell ref="AL2:AR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A68"/>
  <sheetViews>
    <sheetView showGridLines="0" workbookViewId="0"/>
  </sheetViews>
  <sheetFormatPr baseColWidth="10" defaultColWidth="11.42578125" defaultRowHeight="11.25" x14ac:dyDescent="0.2"/>
  <cols>
    <col min="1" max="1" width="16" style="5" customWidth="1"/>
    <col min="2" max="2" width="25.28515625" style="5" customWidth="1"/>
    <col min="3" max="3" width="12.7109375" style="5" customWidth="1"/>
    <col min="4" max="4" width="17.28515625" style="5" customWidth="1"/>
    <col min="5" max="5" width="9.85546875" style="5" customWidth="1"/>
    <col min="6" max="6" width="14" style="5" customWidth="1"/>
    <col min="7" max="7" width="15.140625" style="5" customWidth="1"/>
    <col min="8" max="8" width="9.85546875" style="5" customWidth="1"/>
    <col min="9" max="9" width="1.85546875" style="5" customWidth="1"/>
    <col min="10" max="15" width="11.42578125" style="5"/>
    <col min="16" max="16" width="0.5703125" style="5" customWidth="1"/>
    <col min="17" max="22" width="11.42578125" style="5"/>
    <col min="23" max="23" width="0.5703125" style="5" customWidth="1"/>
    <col min="24" max="16384" width="11.42578125" style="5"/>
  </cols>
  <sheetData>
    <row r="1" spans="1:79" ht="24.75" customHeight="1" x14ac:dyDescent="0.35">
      <c r="A1" s="70" t="s">
        <v>7</v>
      </c>
      <c r="B1" s="4"/>
      <c r="D1" s="6"/>
      <c r="E1" s="4"/>
      <c r="F1" s="4"/>
      <c r="G1" s="6"/>
      <c r="H1" s="7"/>
      <c r="I1" s="21"/>
    </row>
    <row r="2" spans="1:79" ht="17.25" customHeight="1" x14ac:dyDescent="0.2">
      <c r="A2" s="8" t="s">
        <v>0</v>
      </c>
      <c r="B2" s="9"/>
      <c r="C2" s="72" t="s">
        <v>371</v>
      </c>
      <c r="D2" s="72"/>
      <c r="E2" s="72"/>
      <c r="F2" s="72"/>
      <c r="G2" s="72"/>
      <c r="H2" s="72"/>
      <c r="I2" s="72"/>
      <c r="J2" s="72" t="s">
        <v>372</v>
      </c>
      <c r="K2" s="72"/>
      <c r="L2" s="72"/>
      <c r="M2" s="72"/>
      <c r="N2" s="72"/>
      <c r="O2" s="72"/>
      <c r="P2" s="72"/>
      <c r="Q2" s="72">
        <v>45352</v>
      </c>
      <c r="R2" s="72"/>
      <c r="S2" s="72"/>
      <c r="T2" s="72"/>
      <c r="U2" s="72"/>
      <c r="V2" s="72"/>
      <c r="W2" s="72"/>
      <c r="X2" s="72">
        <v>45383</v>
      </c>
      <c r="Y2" s="72"/>
      <c r="Z2" s="72"/>
      <c r="AA2" s="72"/>
      <c r="AB2" s="72"/>
      <c r="AC2" s="72"/>
      <c r="AD2" s="72"/>
      <c r="AE2" s="72">
        <v>45413</v>
      </c>
      <c r="AF2" s="72"/>
      <c r="AG2" s="72"/>
      <c r="AH2" s="72"/>
      <c r="AI2" s="72"/>
      <c r="AJ2" s="72"/>
      <c r="AK2" s="72"/>
      <c r="AL2" s="72">
        <v>45444</v>
      </c>
      <c r="AM2" s="72"/>
      <c r="AN2" s="72"/>
      <c r="AO2" s="72"/>
      <c r="AP2" s="72"/>
      <c r="AQ2" s="72"/>
      <c r="AR2" s="72"/>
      <c r="AS2" s="72">
        <v>45474</v>
      </c>
      <c r="AT2" s="72"/>
      <c r="AU2" s="72"/>
      <c r="AV2" s="72"/>
      <c r="AW2" s="72"/>
      <c r="AX2" s="72"/>
      <c r="AY2" s="72"/>
      <c r="AZ2" s="72">
        <v>45505</v>
      </c>
      <c r="BA2" s="72"/>
      <c r="BB2" s="72"/>
      <c r="BC2" s="72"/>
      <c r="BD2" s="72"/>
      <c r="BE2" s="72"/>
      <c r="BF2" s="72"/>
      <c r="BG2" s="72">
        <v>45536</v>
      </c>
      <c r="BH2" s="72"/>
      <c r="BI2" s="72"/>
      <c r="BJ2" s="72"/>
      <c r="BK2" s="72"/>
      <c r="BL2" s="72"/>
      <c r="BM2" s="72"/>
      <c r="BN2" s="72">
        <v>45566</v>
      </c>
      <c r="BO2" s="72"/>
      <c r="BP2" s="72"/>
      <c r="BQ2" s="72"/>
      <c r="BR2" s="72"/>
      <c r="BS2" s="72"/>
      <c r="BT2" s="72"/>
      <c r="BU2" s="72">
        <v>45597</v>
      </c>
      <c r="BV2" s="72"/>
      <c r="BW2" s="72"/>
      <c r="BX2" s="72"/>
      <c r="BY2" s="72"/>
      <c r="BZ2" s="72"/>
      <c r="CA2" s="72"/>
    </row>
    <row r="3" spans="1:79" s="10" customFormat="1" ht="18.75" x14ac:dyDescent="0.25">
      <c r="A3" s="69">
        <v>45292</v>
      </c>
      <c r="B3" s="68"/>
      <c r="C3" s="71" t="s">
        <v>8</v>
      </c>
      <c r="D3" s="71"/>
      <c r="E3" s="71"/>
      <c r="F3" s="71" t="s">
        <v>9</v>
      </c>
      <c r="G3" s="71"/>
      <c r="H3" s="71"/>
      <c r="I3" s="23"/>
      <c r="J3" s="71" t="s">
        <v>8</v>
      </c>
      <c r="K3" s="71"/>
      <c r="L3" s="71"/>
      <c r="M3" s="71" t="s">
        <v>9</v>
      </c>
      <c r="N3" s="71"/>
      <c r="O3" s="71"/>
      <c r="P3" s="23"/>
      <c r="Q3" s="71" t="s">
        <v>8</v>
      </c>
      <c r="R3" s="71"/>
      <c r="S3" s="71"/>
      <c r="T3" s="71" t="s">
        <v>9</v>
      </c>
      <c r="U3" s="71"/>
      <c r="V3" s="71"/>
      <c r="W3" s="23"/>
      <c r="X3" s="71" t="s">
        <v>8</v>
      </c>
      <c r="Y3" s="71"/>
      <c r="Z3" s="71"/>
      <c r="AA3" s="71" t="s">
        <v>9</v>
      </c>
      <c r="AB3" s="71"/>
      <c r="AC3" s="71"/>
      <c r="AD3" s="23"/>
      <c r="AE3" s="71" t="s">
        <v>8</v>
      </c>
      <c r="AF3" s="71"/>
      <c r="AG3" s="71"/>
      <c r="AH3" s="71" t="s">
        <v>9</v>
      </c>
      <c r="AI3" s="71"/>
      <c r="AJ3" s="71"/>
      <c r="AK3" s="23"/>
      <c r="AL3" s="71" t="s">
        <v>8</v>
      </c>
      <c r="AM3" s="71"/>
      <c r="AN3" s="71"/>
      <c r="AO3" s="71" t="s">
        <v>9</v>
      </c>
      <c r="AP3" s="71"/>
      <c r="AQ3" s="71"/>
      <c r="AR3" s="23"/>
      <c r="AS3" s="71" t="s">
        <v>8</v>
      </c>
      <c r="AT3" s="71"/>
      <c r="AU3" s="71"/>
      <c r="AV3" s="71" t="s">
        <v>9</v>
      </c>
      <c r="AW3" s="71"/>
      <c r="AX3" s="71"/>
      <c r="AY3" s="23"/>
      <c r="AZ3" s="71" t="s">
        <v>8</v>
      </c>
      <c r="BA3" s="71"/>
      <c r="BB3" s="71"/>
      <c r="BC3" s="71" t="s">
        <v>9</v>
      </c>
      <c r="BD3" s="71"/>
      <c r="BE3" s="71"/>
      <c r="BF3" s="23"/>
      <c r="BG3" s="71" t="s">
        <v>8</v>
      </c>
      <c r="BH3" s="71"/>
      <c r="BI3" s="71"/>
      <c r="BJ3" s="71" t="s">
        <v>9</v>
      </c>
      <c r="BK3" s="71"/>
      <c r="BL3" s="71"/>
      <c r="BM3" s="23"/>
      <c r="BN3" s="71" t="s">
        <v>8</v>
      </c>
      <c r="BO3" s="71"/>
      <c r="BP3" s="71"/>
      <c r="BQ3" s="71" t="s">
        <v>9</v>
      </c>
      <c r="BR3" s="71"/>
      <c r="BS3" s="71"/>
      <c r="BT3" s="23"/>
      <c r="BU3" s="71" t="s">
        <v>8</v>
      </c>
      <c r="BV3" s="71"/>
      <c r="BW3" s="71"/>
      <c r="BX3" s="71" t="s">
        <v>9</v>
      </c>
      <c r="BY3" s="71"/>
      <c r="BZ3" s="71"/>
      <c r="CA3" s="23"/>
    </row>
    <row r="4" spans="1:79" s="12" customFormat="1" ht="13.5" customHeight="1" x14ac:dyDescent="0.25">
      <c r="A4" s="11"/>
      <c r="B4" s="11"/>
      <c r="C4" s="24" t="s">
        <v>10</v>
      </c>
      <c r="D4" s="24" t="s">
        <v>11</v>
      </c>
      <c r="E4" s="24" t="s">
        <v>12</v>
      </c>
      <c r="F4" s="24" t="s">
        <v>10</v>
      </c>
      <c r="G4" s="24" t="s">
        <v>11</v>
      </c>
      <c r="H4" s="24" t="s">
        <v>12</v>
      </c>
      <c r="I4" s="25"/>
      <c r="J4" s="24" t="s">
        <v>10</v>
      </c>
      <c r="K4" s="24" t="s">
        <v>11</v>
      </c>
      <c r="L4" s="24" t="s">
        <v>12</v>
      </c>
      <c r="M4" s="24" t="s">
        <v>10</v>
      </c>
      <c r="N4" s="24" t="s">
        <v>11</v>
      </c>
      <c r="O4" s="24" t="s">
        <v>12</v>
      </c>
      <c r="P4" s="25"/>
      <c r="Q4" s="24" t="s">
        <v>10</v>
      </c>
      <c r="R4" s="24" t="s">
        <v>11</v>
      </c>
      <c r="S4" s="24" t="s">
        <v>12</v>
      </c>
      <c r="T4" s="24" t="s">
        <v>10</v>
      </c>
      <c r="U4" s="24" t="s">
        <v>11</v>
      </c>
      <c r="V4" s="24" t="s">
        <v>12</v>
      </c>
      <c r="W4" s="25"/>
      <c r="X4" s="24" t="s">
        <v>10</v>
      </c>
      <c r="Y4" s="24" t="s">
        <v>11</v>
      </c>
      <c r="Z4" s="24" t="s">
        <v>12</v>
      </c>
      <c r="AA4" s="24" t="s">
        <v>10</v>
      </c>
      <c r="AB4" s="24" t="s">
        <v>11</v>
      </c>
      <c r="AC4" s="24" t="s">
        <v>12</v>
      </c>
      <c r="AD4" s="25"/>
      <c r="AE4" s="24" t="s">
        <v>10</v>
      </c>
      <c r="AF4" s="24" t="s">
        <v>11</v>
      </c>
      <c r="AG4" s="24" t="s">
        <v>12</v>
      </c>
      <c r="AH4" s="24" t="s">
        <v>10</v>
      </c>
      <c r="AI4" s="24" t="s">
        <v>11</v>
      </c>
      <c r="AJ4" s="24" t="s">
        <v>12</v>
      </c>
      <c r="AK4" s="25"/>
      <c r="AL4" s="24" t="s">
        <v>10</v>
      </c>
      <c r="AM4" s="24" t="s">
        <v>11</v>
      </c>
      <c r="AN4" s="24" t="s">
        <v>12</v>
      </c>
      <c r="AO4" s="24" t="s">
        <v>10</v>
      </c>
      <c r="AP4" s="24" t="s">
        <v>11</v>
      </c>
      <c r="AQ4" s="24" t="s">
        <v>12</v>
      </c>
      <c r="AR4" s="25"/>
      <c r="AS4" s="24" t="s">
        <v>10</v>
      </c>
      <c r="AT4" s="24" t="s">
        <v>11</v>
      </c>
      <c r="AU4" s="24" t="s">
        <v>12</v>
      </c>
      <c r="AV4" s="24" t="s">
        <v>10</v>
      </c>
      <c r="AW4" s="24" t="s">
        <v>11</v>
      </c>
      <c r="AX4" s="24" t="s">
        <v>12</v>
      </c>
      <c r="AY4" s="25"/>
      <c r="AZ4" s="24" t="s">
        <v>10</v>
      </c>
      <c r="BA4" s="24" t="s">
        <v>11</v>
      </c>
      <c r="BB4" s="24" t="s">
        <v>12</v>
      </c>
      <c r="BC4" s="24" t="s">
        <v>10</v>
      </c>
      <c r="BD4" s="24" t="s">
        <v>11</v>
      </c>
      <c r="BE4" s="24" t="s">
        <v>12</v>
      </c>
      <c r="BF4" s="25"/>
      <c r="BG4" s="24" t="s">
        <v>10</v>
      </c>
      <c r="BH4" s="24" t="s">
        <v>11</v>
      </c>
      <c r="BI4" s="24" t="s">
        <v>12</v>
      </c>
      <c r="BJ4" s="24" t="s">
        <v>10</v>
      </c>
      <c r="BK4" s="24" t="s">
        <v>11</v>
      </c>
      <c r="BL4" s="24" t="s">
        <v>12</v>
      </c>
      <c r="BM4" s="25"/>
      <c r="BN4" s="24" t="s">
        <v>10</v>
      </c>
      <c r="BO4" s="24" t="s">
        <v>11</v>
      </c>
      <c r="BP4" s="24" t="s">
        <v>12</v>
      </c>
      <c r="BQ4" s="24" t="s">
        <v>10</v>
      </c>
      <c r="BR4" s="24" t="s">
        <v>11</v>
      </c>
      <c r="BS4" s="24" t="s">
        <v>12</v>
      </c>
      <c r="BT4" s="25"/>
      <c r="BU4" s="24" t="s">
        <v>10</v>
      </c>
      <c r="BV4" s="24" t="s">
        <v>11</v>
      </c>
      <c r="BW4" s="24" t="s">
        <v>12</v>
      </c>
      <c r="BX4" s="24" t="s">
        <v>10</v>
      </c>
      <c r="BY4" s="24" t="s">
        <v>11</v>
      </c>
      <c r="BZ4" s="24" t="s">
        <v>12</v>
      </c>
      <c r="CA4" s="25"/>
    </row>
    <row r="5" spans="1:79" s="12" customFormat="1" ht="15" customHeight="1" x14ac:dyDescent="0.25">
      <c r="A5" s="74" t="s">
        <v>13</v>
      </c>
      <c r="B5" s="26" t="s">
        <v>1</v>
      </c>
      <c r="C5" s="27">
        <v>1401</v>
      </c>
      <c r="D5" s="28">
        <v>804</v>
      </c>
      <c r="E5" s="29">
        <v>2205</v>
      </c>
      <c r="F5" s="28">
        <v>779</v>
      </c>
      <c r="G5" s="28">
        <v>523</v>
      </c>
      <c r="H5" s="30">
        <v>1302</v>
      </c>
      <c r="I5" s="31"/>
      <c r="J5" s="27">
        <v>1483</v>
      </c>
      <c r="K5" s="28">
        <v>873</v>
      </c>
      <c r="L5" s="29">
        <v>2356</v>
      </c>
      <c r="M5" s="28">
        <v>786</v>
      </c>
      <c r="N5" s="28">
        <v>584</v>
      </c>
      <c r="O5" s="30">
        <v>1370</v>
      </c>
      <c r="P5" s="31"/>
      <c r="Q5" s="27">
        <v>1591</v>
      </c>
      <c r="R5" s="28">
        <v>887</v>
      </c>
      <c r="S5" s="29">
        <v>2478</v>
      </c>
      <c r="T5" s="28">
        <v>861</v>
      </c>
      <c r="U5" s="28">
        <v>587</v>
      </c>
      <c r="V5" s="30">
        <v>1448</v>
      </c>
      <c r="W5" s="31"/>
      <c r="X5" s="27">
        <v>1582</v>
      </c>
      <c r="Y5" s="28">
        <v>894</v>
      </c>
      <c r="Z5" s="29">
        <v>2476</v>
      </c>
      <c r="AA5" s="28">
        <v>825</v>
      </c>
      <c r="AB5" s="28">
        <v>551</v>
      </c>
      <c r="AC5" s="30">
        <v>1376</v>
      </c>
      <c r="AD5" s="31"/>
      <c r="AE5" s="27">
        <v>1650</v>
      </c>
      <c r="AF5" s="28">
        <v>924</v>
      </c>
      <c r="AG5" s="29">
        <v>2574</v>
      </c>
      <c r="AH5" s="28">
        <v>858</v>
      </c>
      <c r="AI5" s="28">
        <v>567</v>
      </c>
      <c r="AJ5" s="30">
        <v>1425</v>
      </c>
      <c r="AK5" s="31"/>
      <c r="AL5" s="27">
        <v>1898</v>
      </c>
      <c r="AM5" s="28">
        <v>1005</v>
      </c>
      <c r="AN5" s="29">
        <v>2903</v>
      </c>
      <c r="AO5" s="28">
        <v>892</v>
      </c>
      <c r="AP5" s="28">
        <v>572</v>
      </c>
      <c r="AQ5" s="30">
        <v>1464</v>
      </c>
      <c r="AR5" s="31"/>
      <c r="AS5" s="27">
        <v>1830</v>
      </c>
      <c r="AT5" s="28">
        <v>980</v>
      </c>
      <c r="AU5" s="29">
        <v>2810</v>
      </c>
      <c r="AV5" s="28">
        <v>862</v>
      </c>
      <c r="AW5" s="28">
        <v>562</v>
      </c>
      <c r="AX5" s="30">
        <v>1424</v>
      </c>
      <c r="AY5" s="31"/>
      <c r="AZ5" s="27">
        <v>1655</v>
      </c>
      <c r="BA5" s="28">
        <v>870</v>
      </c>
      <c r="BB5" s="29">
        <v>2525</v>
      </c>
      <c r="BC5" s="28">
        <v>816</v>
      </c>
      <c r="BD5" s="28">
        <v>506</v>
      </c>
      <c r="BE5" s="30">
        <v>1322</v>
      </c>
      <c r="BF5" s="31"/>
      <c r="BG5" s="27">
        <v>1642</v>
      </c>
      <c r="BH5" s="28">
        <v>876</v>
      </c>
      <c r="BI5" s="29">
        <v>2518</v>
      </c>
      <c r="BJ5" s="28">
        <v>813</v>
      </c>
      <c r="BK5" s="28">
        <v>550</v>
      </c>
      <c r="BL5" s="30">
        <v>1363</v>
      </c>
      <c r="BM5" s="31"/>
      <c r="BN5" s="27">
        <v>1719</v>
      </c>
      <c r="BO5" s="28">
        <v>879</v>
      </c>
      <c r="BP5" s="29">
        <v>2598</v>
      </c>
      <c r="BQ5" s="28">
        <v>860</v>
      </c>
      <c r="BR5" s="28">
        <v>554</v>
      </c>
      <c r="BS5" s="30">
        <v>1414</v>
      </c>
      <c r="BT5" s="31"/>
      <c r="BU5" s="27">
        <v>1790</v>
      </c>
      <c r="BV5" s="28">
        <v>890</v>
      </c>
      <c r="BW5" s="29">
        <v>2680</v>
      </c>
      <c r="BX5" s="28">
        <v>904</v>
      </c>
      <c r="BY5" s="28">
        <v>561</v>
      </c>
      <c r="BZ5" s="30">
        <v>1465</v>
      </c>
      <c r="CA5" s="31"/>
    </row>
    <row r="6" spans="1:79" s="12" customFormat="1" ht="15" customHeight="1" x14ac:dyDescent="0.25">
      <c r="A6" s="75"/>
      <c r="B6" s="32" t="s">
        <v>14</v>
      </c>
      <c r="C6" s="27">
        <v>5071</v>
      </c>
      <c r="D6" s="28">
        <v>5011</v>
      </c>
      <c r="E6" s="29">
        <v>10082</v>
      </c>
      <c r="F6" s="28">
        <v>2083</v>
      </c>
      <c r="G6" s="28">
        <v>2006</v>
      </c>
      <c r="H6" s="30">
        <v>4089</v>
      </c>
      <c r="I6" s="31"/>
      <c r="J6" s="27">
        <v>5231</v>
      </c>
      <c r="K6" s="28">
        <v>5158</v>
      </c>
      <c r="L6" s="29">
        <v>10389</v>
      </c>
      <c r="M6" s="28">
        <v>2118</v>
      </c>
      <c r="N6" s="28">
        <v>1995</v>
      </c>
      <c r="O6" s="30">
        <v>4113</v>
      </c>
      <c r="P6" s="31"/>
      <c r="Q6" s="27">
        <v>5311</v>
      </c>
      <c r="R6" s="28">
        <v>5179</v>
      </c>
      <c r="S6" s="29">
        <v>10490</v>
      </c>
      <c r="T6" s="28">
        <v>2131</v>
      </c>
      <c r="U6" s="28">
        <v>2021</v>
      </c>
      <c r="V6" s="30">
        <v>4152</v>
      </c>
      <c r="W6" s="31"/>
      <c r="X6" s="27">
        <v>5160</v>
      </c>
      <c r="Y6" s="28">
        <v>4957</v>
      </c>
      <c r="Z6" s="29">
        <v>10117</v>
      </c>
      <c r="AA6" s="28">
        <v>1975</v>
      </c>
      <c r="AB6" s="28">
        <v>1705</v>
      </c>
      <c r="AC6" s="30">
        <v>3680</v>
      </c>
      <c r="AD6" s="31"/>
      <c r="AE6" s="27">
        <v>5232</v>
      </c>
      <c r="AF6" s="28">
        <v>5011</v>
      </c>
      <c r="AG6" s="29">
        <v>10243</v>
      </c>
      <c r="AH6" s="28">
        <v>1943</v>
      </c>
      <c r="AI6" s="28">
        <v>1659</v>
      </c>
      <c r="AJ6" s="30">
        <v>3602</v>
      </c>
      <c r="AK6" s="31"/>
      <c r="AL6" s="27">
        <v>5659</v>
      </c>
      <c r="AM6" s="28">
        <v>5275</v>
      </c>
      <c r="AN6" s="29">
        <v>10934</v>
      </c>
      <c r="AO6" s="28">
        <v>1954</v>
      </c>
      <c r="AP6" s="28">
        <v>1742</v>
      </c>
      <c r="AQ6" s="30">
        <v>3696</v>
      </c>
      <c r="AR6" s="31"/>
      <c r="AS6" s="27">
        <v>5589</v>
      </c>
      <c r="AT6" s="28">
        <v>5240</v>
      </c>
      <c r="AU6" s="29">
        <v>10829</v>
      </c>
      <c r="AV6" s="28">
        <v>1955</v>
      </c>
      <c r="AW6" s="28">
        <v>1864</v>
      </c>
      <c r="AX6" s="30">
        <v>3819</v>
      </c>
      <c r="AY6" s="31"/>
      <c r="AZ6" s="27">
        <v>5218</v>
      </c>
      <c r="BA6" s="28">
        <v>4983</v>
      </c>
      <c r="BB6" s="29">
        <v>10201</v>
      </c>
      <c r="BC6" s="28">
        <v>1928</v>
      </c>
      <c r="BD6" s="28">
        <v>1866</v>
      </c>
      <c r="BE6" s="30">
        <v>3794</v>
      </c>
      <c r="BF6" s="31"/>
      <c r="BG6" s="27">
        <v>5363</v>
      </c>
      <c r="BH6" s="28">
        <v>5142</v>
      </c>
      <c r="BI6" s="29">
        <v>10505</v>
      </c>
      <c r="BJ6" s="28">
        <v>2084</v>
      </c>
      <c r="BK6" s="28">
        <v>1967</v>
      </c>
      <c r="BL6" s="30">
        <v>4051</v>
      </c>
      <c r="BM6" s="31"/>
      <c r="BN6" s="27">
        <v>5629</v>
      </c>
      <c r="BO6" s="28">
        <v>5357</v>
      </c>
      <c r="BP6" s="29">
        <v>10986</v>
      </c>
      <c r="BQ6" s="28">
        <v>2227</v>
      </c>
      <c r="BR6" s="28">
        <v>2030</v>
      </c>
      <c r="BS6" s="30">
        <v>4257</v>
      </c>
      <c r="BT6" s="31"/>
      <c r="BU6" s="27">
        <v>5697</v>
      </c>
      <c r="BV6" s="28">
        <v>5367</v>
      </c>
      <c r="BW6" s="29">
        <v>11064</v>
      </c>
      <c r="BX6" s="28">
        <v>2161</v>
      </c>
      <c r="BY6" s="28">
        <v>1947</v>
      </c>
      <c r="BZ6" s="30">
        <v>4108</v>
      </c>
      <c r="CA6" s="31"/>
    </row>
    <row r="7" spans="1:79" s="12" customFormat="1" ht="15" customHeight="1" x14ac:dyDescent="0.25">
      <c r="A7" s="75"/>
      <c r="B7" s="32" t="s">
        <v>15</v>
      </c>
      <c r="C7" s="27">
        <v>6356</v>
      </c>
      <c r="D7" s="28">
        <v>8007</v>
      </c>
      <c r="E7" s="29">
        <v>14363</v>
      </c>
      <c r="F7" s="28">
        <v>2149</v>
      </c>
      <c r="G7" s="28">
        <v>2662</v>
      </c>
      <c r="H7" s="30">
        <v>4811</v>
      </c>
      <c r="I7" s="31"/>
      <c r="J7" s="27">
        <v>6465</v>
      </c>
      <c r="K7" s="28">
        <v>8152</v>
      </c>
      <c r="L7" s="29">
        <v>14617</v>
      </c>
      <c r="M7" s="28">
        <v>2110</v>
      </c>
      <c r="N7" s="28">
        <v>2648</v>
      </c>
      <c r="O7" s="30">
        <v>4758</v>
      </c>
      <c r="P7" s="31"/>
      <c r="Q7" s="27">
        <v>6634</v>
      </c>
      <c r="R7" s="28">
        <v>8254</v>
      </c>
      <c r="S7" s="29">
        <v>14888</v>
      </c>
      <c r="T7" s="28">
        <v>2153</v>
      </c>
      <c r="U7" s="28">
        <v>2718</v>
      </c>
      <c r="V7" s="30">
        <v>4871</v>
      </c>
      <c r="W7" s="31"/>
      <c r="X7" s="27">
        <v>6365</v>
      </c>
      <c r="Y7" s="28">
        <v>8010</v>
      </c>
      <c r="Z7" s="29">
        <v>14375</v>
      </c>
      <c r="AA7" s="28">
        <v>2063</v>
      </c>
      <c r="AB7" s="28">
        <v>2628</v>
      </c>
      <c r="AC7" s="30">
        <v>4691</v>
      </c>
      <c r="AD7" s="31"/>
      <c r="AE7" s="27">
        <v>6444</v>
      </c>
      <c r="AF7" s="28">
        <v>8038</v>
      </c>
      <c r="AG7" s="29">
        <v>14482</v>
      </c>
      <c r="AH7" s="28">
        <v>1989</v>
      </c>
      <c r="AI7" s="28">
        <v>2442</v>
      </c>
      <c r="AJ7" s="30">
        <v>4431</v>
      </c>
      <c r="AK7" s="31"/>
      <c r="AL7" s="27">
        <v>6554</v>
      </c>
      <c r="AM7" s="28">
        <v>8216</v>
      </c>
      <c r="AN7" s="29">
        <v>14770</v>
      </c>
      <c r="AO7" s="28">
        <v>1915</v>
      </c>
      <c r="AP7" s="28">
        <v>2478</v>
      </c>
      <c r="AQ7" s="30">
        <v>4393</v>
      </c>
      <c r="AR7" s="31"/>
      <c r="AS7" s="27">
        <v>6457</v>
      </c>
      <c r="AT7" s="28">
        <v>8178</v>
      </c>
      <c r="AU7" s="29">
        <v>14635</v>
      </c>
      <c r="AV7" s="28">
        <v>1991</v>
      </c>
      <c r="AW7" s="28">
        <v>2687</v>
      </c>
      <c r="AX7" s="30">
        <v>4678</v>
      </c>
      <c r="AY7" s="31"/>
      <c r="AZ7" s="27">
        <v>6335</v>
      </c>
      <c r="BA7" s="28">
        <v>8216</v>
      </c>
      <c r="BB7" s="29">
        <v>14551</v>
      </c>
      <c r="BC7" s="28">
        <v>2136</v>
      </c>
      <c r="BD7" s="28">
        <v>3040</v>
      </c>
      <c r="BE7" s="30">
        <v>5176</v>
      </c>
      <c r="BF7" s="31"/>
      <c r="BG7" s="27">
        <v>6406</v>
      </c>
      <c r="BH7" s="28">
        <v>8287</v>
      </c>
      <c r="BI7" s="29">
        <v>14693</v>
      </c>
      <c r="BJ7" s="28">
        <v>2072</v>
      </c>
      <c r="BK7" s="28">
        <v>2738</v>
      </c>
      <c r="BL7" s="30">
        <v>4810</v>
      </c>
      <c r="BM7" s="31"/>
      <c r="BN7" s="27">
        <v>6594</v>
      </c>
      <c r="BO7" s="28">
        <v>8466</v>
      </c>
      <c r="BP7" s="29">
        <v>15060</v>
      </c>
      <c r="BQ7" s="28">
        <v>2083</v>
      </c>
      <c r="BR7" s="28">
        <v>2674</v>
      </c>
      <c r="BS7" s="30">
        <v>4757</v>
      </c>
      <c r="BT7" s="31"/>
      <c r="BU7" s="27">
        <v>6694</v>
      </c>
      <c r="BV7" s="28">
        <v>8519</v>
      </c>
      <c r="BW7" s="29">
        <v>15213</v>
      </c>
      <c r="BX7" s="28">
        <v>2078</v>
      </c>
      <c r="BY7" s="28">
        <v>2617</v>
      </c>
      <c r="BZ7" s="30">
        <v>4695</v>
      </c>
      <c r="CA7" s="31"/>
    </row>
    <row r="8" spans="1:79" s="12" customFormat="1" ht="15" customHeight="1" x14ac:dyDescent="0.25">
      <c r="A8" s="75"/>
      <c r="B8" s="32" t="s">
        <v>16</v>
      </c>
      <c r="C8" s="27">
        <v>6505</v>
      </c>
      <c r="D8" s="28">
        <v>8946</v>
      </c>
      <c r="E8" s="29">
        <v>15451</v>
      </c>
      <c r="F8" s="28">
        <v>2080</v>
      </c>
      <c r="G8" s="28">
        <v>3048</v>
      </c>
      <c r="H8" s="30">
        <v>5128</v>
      </c>
      <c r="I8" s="31"/>
      <c r="J8" s="27">
        <v>6619</v>
      </c>
      <c r="K8" s="28">
        <v>9020</v>
      </c>
      <c r="L8" s="29">
        <v>15639</v>
      </c>
      <c r="M8" s="28">
        <v>2071</v>
      </c>
      <c r="N8" s="28">
        <v>3010</v>
      </c>
      <c r="O8" s="30">
        <v>5081</v>
      </c>
      <c r="P8" s="31"/>
      <c r="Q8" s="27">
        <v>6810</v>
      </c>
      <c r="R8" s="28">
        <v>9167</v>
      </c>
      <c r="S8" s="29">
        <v>15977</v>
      </c>
      <c r="T8" s="28">
        <v>2129</v>
      </c>
      <c r="U8" s="28">
        <v>3065</v>
      </c>
      <c r="V8" s="30">
        <v>5194</v>
      </c>
      <c r="W8" s="31"/>
      <c r="X8" s="27">
        <v>6718</v>
      </c>
      <c r="Y8" s="28">
        <v>8990</v>
      </c>
      <c r="Z8" s="29">
        <v>15708</v>
      </c>
      <c r="AA8" s="28">
        <v>2098</v>
      </c>
      <c r="AB8" s="28">
        <v>2970</v>
      </c>
      <c r="AC8" s="30">
        <v>5068</v>
      </c>
      <c r="AD8" s="31"/>
      <c r="AE8" s="27">
        <v>6704</v>
      </c>
      <c r="AF8" s="28">
        <v>9046</v>
      </c>
      <c r="AG8" s="29">
        <v>15750</v>
      </c>
      <c r="AH8" s="28">
        <v>1999</v>
      </c>
      <c r="AI8" s="28">
        <v>2881</v>
      </c>
      <c r="AJ8" s="30">
        <v>4880</v>
      </c>
      <c r="AK8" s="31"/>
      <c r="AL8" s="27">
        <v>6791</v>
      </c>
      <c r="AM8" s="28">
        <v>9170</v>
      </c>
      <c r="AN8" s="29">
        <v>15961</v>
      </c>
      <c r="AO8" s="28">
        <v>1961</v>
      </c>
      <c r="AP8" s="28">
        <v>2914</v>
      </c>
      <c r="AQ8" s="30">
        <v>4875</v>
      </c>
      <c r="AR8" s="31"/>
      <c r="AS8" s="27">
        <v>6708</v>
      </c>
      <c r="AT8" s="28">
        <v>9066</v>
      </c>
      <c r="AU8" s="29">
        <v>15774</v>
      </c>
      <c r="AV8" s="28">
        <v>1950</v>
      </c>
      <c r="AW8" s="28">
        <v>2948</v>
      </c>
      <c r="AX8" s="30">
        <v>4898</v>
      </c>
      <c r="AY8" s="31"/>
      <c r="AZ8" s="27">
        <v>6674</v>
      </c>
      <c r="BA8" s="28">
        <v>9136</v>
      </c>
      <c r="BB8" s="29">
        <v>15810</v>
      </c>
      <c r="BC8" s="28">
        <v>2173</v>
      </c>
      <c r="BD8" s="28">
        <v>3396</v>
      </c>
      <c r="BE8" s="30">
        <v>5569</v>
      </c>
      <c r="BF8" s="31"/>
      <c r="BG8" s="27">
        <v>6635</v>
      </c>
      <c r="BH8" s="28">
        <v>9195</v>
      </c>
      <c r="BI8" s="29">
        <v>15830</v>
      </c>
      <c r="BJ8" s="28">
        <v>1959</v>
      </c>
      <c r="BK8" s="28">
        <v>3052</v>
      </c>
      <c r="BL8" s="30">
        <v>5011</v>
      </c>
      <c r="BM8" s="31"/>
      <c r="BN8" s="27">
        <v>6743</v>
      </c>
      <c r="BO8" s="28">
        <v>9323</v>
      </c>
      <c r="BP8" s="29">
        <v>16066</v>
      </c>
      <c r="BQ8" s="28">
        <v>1976</v>
      </c>
      <c r="BR8" s="28">
        <v>2975</v>
      </c>
      <c r="BS8" s="30">
        <v>4951</v>
      </c>
      <c r="BT8" s="31"/>
      <c r="BU8" s="27">
        <v>6760</v>
      </c>
      <c r="BV8" s="28">
        <v>9375</v>
      </c>
      <c r="BW8" s="29">
        <v>16135</v>
      </c>
      <c r="BX8" s="28">
        <v>1959</v>
      </c>
      <c r="BY8" s="28">
        <v>2986</v>
      </c>
      <c r="BZ8" s="30">
        <v>4945</v>
      </c>
      <c r="CA8" s="31"/>
    </row>
    <row r="9" spans="1:79" s="12" customFormat="1" ht="15" customHeight="1" x14ac:dyDescent="0.25">
      <c r="A9" s="75"/>
      <c r="B9" s="32" t="s">
        <v>17</v>
      </c>
      <c r="C9" s="27">
        <v>7069</v>
      </c>
      <c r="D9" s="28">
        <v>10046</v>
      </c>
      <c r="E9" s="29">
        <v>17115</v>
      </c>
      <c r="F9" s="28">
        <v>2314</v>
      </c>
      <c r="G9" s="28">
        <v>3509</v>
      </c>
      <c r="H9" s="30">
        <v>5823</v>
      </c>
      <c r="I9" s="31"/>
      <c r="J9" s="27">
        <v>7153</v>
      </c>
      <c r="K9" s="28">
        <v>10211</v>
      </c>
      <c r="L9" s="29">
        <v>17364</v>
      </c>
      <c r="M9" s="28">
        <v>2270</v>
      </c>
      <c r="N9" s="28">
        <v>3513</v>
      </c>
      <c r="O9" s="30">
        <v>5783</v>
      </c>
      <c r="P9" s="31"/>
      <c r="Q9" s="27">
        <v>7326</v>
      </c>
      <c r="R9" s="28">
        <v>10347</v>
      </c>
      <c r="S9" s="29">
        <v>17673</v>
      </c>
      <c r="T9" s="28">
        <v>2316</v>
      </c>
      <c r="U9" s="28">
        <v>3511</v>
      </c>
      <c r="V9" s="30">
        <v>5827</v>
      </c>
      <c r="W9" s="31"/>
      <c r="X9" s="27">
        <v>7229</v>
      </c>
      <c r="Y9" s="28">
        <v>10232</v>
      </c>
      <c r="Z9" s="29">
        <v>17461</v>
      </c>
      <c r="AA9" s="28">
        <v>2236</v>
      </c>
      <c r="AB9" s="28">
        <v>3485</v>
      </c>
      <c r="AC9" s="30">
        <v>5721</v>
      </c>
      <c r="AD9" s="31"/>
      <c r="AE9" s="27">
        <v>7256</v>
      </c>
      <c r="AF9" s="28">
        <v>10267</v>
      </c>
      <c r="AG9" s="29">
        <v>17523</v>
      </c>
      <c r="AH9" s="28">
        <v>2183</v>
      </c>
      <c r="AI9" s="28">
        <v>3369</v>
      </c>
      <c r="AJ9" s="30">
        <v>5552</v>
      </c>
      <c r="AK9" s="31"/>
      <c r="AL9" s="27">
        <v>7361</v>
      </c>
      <c r="AM9" s="28">
        <v>10465</v>
      </c>
      <c r="AN9" s="29">
        <v>17826</v>
      </c>
      <c r="AO9" s="28">
        <v>2196</v>
      </c>
      <c r="AP9" s="28">
        <v>3428</v>
      </c>
      <c r="AQ9" s="30">
        <v>5624</v>
      </c>
      <c r="AR9" s="31"/>
      <c r="AS9" s="27">
        <v>7258</v>
      </c>
      <c r="AT9" s="28">
        <v>10430</v>
      </c>
      <c r="AU9" s="29">
        <v>17688</v>
      </c>
      <c r="AV9" s="28">
        <v>2233</v>
      </c>
      <c r="AW9" s="28">
        <v>3533</v>
      </c>
      <c r="AX9" s="30">
        <v>5766</v>
      </c>
      <c r="AY9" s="31"/>
      <c r="AZ9" s="27">
        <v>7213</v>
      </c>
      <c r="BA9" s="28">
        <v>10456</v>
      </c>
      <c r="BB9" s="29">
        <v>17669</v>
      </c>
      <c r="BC9" s="28">
        <v>2352</v>
      </c>
      <c r="BD9" s="28">
        <v>3791</v>
      </c>
      <c r="BE9" s="30">
        <v>6143</v>
      </c>
      <c r="BF9" s="31"/>
      <c r="BG9" s="27">
        <v>7112</v>
      </c>
      <c r="BH9" s="28">
        <v>10421</v>
      </c>
      <c r="BI9" s="29">
        <v>17533</v>
      </c>
      <c r="BJ9" s="28">
        <v>2226</v>
      </c>
      <c r="BK9" s="28">
        <v>3522</v>
      </c>
      <c r="BL9" s="30">
        <v>5748</v>
      </c>
      <c r="BM9" s="31"/>
      <c r="BN9" s="27">
        <v>7176</v>
      </c>
      <c r="BO9" s="28">
        <v>10455</v>
      </c>
      <c r="BP9" s="29">
        <v>17631</v>
      </c>
      <c r="BQ9" s="28">
        <v>2213</v>
      </c>
      <c r="BR9" s="28">
        <v>3387</v>
      </c>
      <c r="BS9" s="30">
        <v>5600</v>
      </c>
      <c r="BT9" s="31"/>
      <c r="BU9" s="27">
        <v>7234</v>
      </c>
      <c r="BV9" s="28">
        <v>10475</v>
      </c>
      <c r="BW9" s="29">
        <v>17709</v>
      </c>
      <c r="BX9" s="28">
        <v>2159</v>
      </c>
      <c r="BY9" s="28">
        <v>3397</v>
      </c>
      <c r="BZ9" s="30">
        <v>5556</v>
      </c>
      <c r="CA9" s="31"/>
    </row>
    <row r="10" spans="1:79" s="12" customFormat="1" ht="15" customHeight="1" x14ac:dyDescent="0.25">
      <c r="A10" s="75"/>
      <c r="B10" s="32" t="s">
        <v>18</v>
      </c>
      <c r="C10" s="27">
        <v>8198</v>
      </c>
      <c r="D10" s="28">
        <v>11545</v>
      </c>
      <c r="E10" s="29">
        <v>19743</v>
      </c>
      <c r="F10" s="28">
        <v>2704</v>
      </c>
      <c r="G10" s="28">
        <v>3954</v>
      </c>
      <c r="H10" s="30">
        <v>6658</v>
      </c>
      <c r="I10" s="31"/>
      <c r="J10" s="27">
        <v>8328</v>
      </c>
      <c r="K10" s="28">
        <v>11745</v>
      </c>
      <c r="L10" s="29">
        <v>20073</v>
      </c>
      <c r="M10" s="28">
        <v>2657</v>
      </c>
      <c r="N10" s="28">
        <v>3928</v>
      </c>
      <c r="O10" s="30">
        <v>6585</v>
      </c>
      <c r="P10" s="31"/>
      <c r="Q10" s="27">
        <v>8446</v>
      </c>
      <c r="R10" s="28">
        <v>11821</v>
      </c>
      <c r="S10" s="29">
        <v>20267</v>
      </c>
      <c r="T10" s="28">
        <v>2663</v>
      </c>
      <c r="U10" s="28">
        <v>3918</v>
      </c>
      <c r="V10" s="30">
        <v>6581</v>
      </c>
      <c r="W10" s="31"/>
      <c r="X10" s="27">
        <v>8330</v>
      </c>
      <c r="Y10" s="28">
        <v>11608</v>
      </c>
      <c r="Z10" s="29">
        <v>19938</v>
      </c>
      <c r="AA10" s="28">
        <v>2616</v>
      </c>
      <c r="AB10" s="28">
        <v>3860</v>
      </c>
      <c r="AC10" s="30">
        <v>6476</v>
      </c>
      <c r="AD10" s="31"/>
      <c r="AE10" s="27">
        <v>8320</v>
      </c>
      <c r="AF10" s="28">
        <v>11564</v>
      </c>
      <c r="AG10" s="29">
        <v>19884</v>
      </c>
      <c r="AH10" s="28">
        <v>2541</v>
      </c>
      <c r="AI10" s="28">
        <v>3717</v>
      </c>
      <c r="AJ10" s="30">
        <v>6258</v>
      </c>
      <c r="AK10" s="31"/>
      <c r="AL10" s="27">
        <v>8313</v>
      </c>
      <c r="AM10" s="28">
        <v>11714</v>
      </c>
      <c r="AN10" s="29">
        <v>20027</v>
      </c>
      <c r="AO10" s="28">
        <v>2461</v>
      </c>
      <c r="AP10" s="28">
        <v>3765</v>
      </c>
      <c r="AQ10" s="30">
        <v>6226</v>
      </c>
      <c r="AR10" s="31"/>
      <c r="AS10" s="27">
        <v>8155</v>
      </c>
      <c r="AT10" s="28">
        <v>11628</v>
      </c>
      <c r="AU10" s="29">
        <v>19783</v>
      </c>
      <c r="AV10" s="28">
        <v>2516</v>
      </c>
      <c r="AW10" s="28">
        <v>3848</v>
      </c>
      <c r="AX10" s="30">
        <v>6364</v>
      </c>
      <c r="AY10" s="31"/>
      <c r="AZ10" s="27">
        <v>8010</v>
      </c>
      <c r="BA10" s="28">
        <v>11556</v>
      </c>
      <c r="BB10" s="29">
        <v>19566</v>
      </c>
      <c r="BC10" s="28">
        <v>2557</v>
      </c>
      <c r="BD10" s="28">
        <v>3982</v>
      </c>
      <c r="BE10" s="30">
        <v>6539</v>
      </c>
      <c r="BF10" s="31"/>
      <c r="BG10" s="27">
        <v>7978</v>
      </c>
      <c r="BH10" s="28">
        <v>11495</v>
      </c>
      <c r="BI10" s="29">
        <v>19473</v>
      </c>
      <c r="BJ10" s="28">
        <v>2453</v>
      </c>
      <c r="BK10" s="28">
        <v>3813</v>
      </c>
      <c r="BL10" s="30">
        <v>6266</v>
      </c>
      <c r="BM10" s="31"/>
      <c r="BN10" s="27">
        <v>8119</v>
      </c>
      <c r="BO10" s="28">
        <v>11593</v>
      </c>
      <c r="BP10" s="29">
        <v>19712</v>
      </c>
      <c r="BQ10" s="28">
        <v>2517</v>
      </c>
      <c r="BR10" s="28">
        <v>3694</v>
      </c>
      <c r="BS10" s="30">
        <v>6211</v>
      </c>
      <c r="BT10" s="31"/>
      <c r="BU10" s="27">
        <v>8229</v>
      </c>
      <c r="BV10" s="28">
        <v>11617</v>
      </c>
      <c r="BW10" s="29">
        <v>19846</v>
      </c>
      <c r="BX10" s="28">
        <v>2518</v>
      </c>
      <c r="BY10" s="28">
        <v>3686</v>
      </c>
      <c r="BZ10" s="30">
        <v>6204</v>
      </c>
      <c r="CA10" s="31"/>
    </row>
    <row r="11" spans="1:79" s="12" customFormat="1" ht="15" customHeight="1" x14ac:dyDescent="0.25">
      <c r="A11" s="75"/>
      <c r="B11" s="32" t="s">
        <v>19</v>
      </c>
      <c r="C11" s="27">
        <v>9316</v>
      </c>
      <c r="D11" s="28">
        <v>13463</v>
      </c>
      <c r="E11" s="29">
        <v>22779</v>
      </c>
      <c r="F11" s="28">
        <v>3141</v>
      </c>
      <c r="G11" s="28">
        <v>4419</v>
      </c>
      <c r="H11" s="30">
        <v>7560</v>
      </c>
      <c r="I11" s="31"/>
      <c r="J11" s="27">
        <v>9379</v>
      </c>
      <c r="K11" s="28">
        <v>13622</v>
      </c>
      <c r="L11" s="29">
        <v>23001</v>
      </c>
      <c r="M11" s="28">
        <v>3080</v>
      </c>
      <c r="N11" s="28">
        <v>4367</v>
      </c>
      <c r="O11" s="30">
        <v>7447</v>
      </c>
      <c r="P11" s="31"/>
      <c r="Q11" s="27">
        <v>9556</v>
      </c>
      <c r="R11" s="28">
        <v>13794</v>
      </c>
      <c r="S11" s="29">
        <v>23350</v>
      </c>
      <c r="T11" s="28">
        <v>3071</v>
      </c>
      <c r="U11" s="28">
        <v>4363</v>
      </c>
      <c r="V11" s="30">
        <v>7434</v>
      </c>
      <c r="W11" s="31"/>
      <c r="X11" s="27">
        <v>9443</v>
      </c>
      <c r="Y11" s="28">
        <v>13658</v>
      </c>
      <c r="Z11" s="29">
        <v>23101</v>
      </c>
      <c r="AA11" s="28">
        <v>2992</v>
      </c>
      <c r="AB11" s="28">
        <v>4323</v>
      </c>
      <c r="AC11" s="30">
        <v>7315</v>
      </c>
      <c r="AD11" s="31"/>
      <c r="AE11" s="27">
        <v>9441</v>
      </c>
      <c r="AF11" s="28">
        <v>13614</v>
      </c>
      <c r="AG11" s="29">
        <v>23055</v>
      </c>
      <c r="AH11" s="28">
        <v>2924</v>
      </c>
      <c r="AI11" s="28">
        <v>4150</v>
      </c>
      <c r="AJ11" s="30">
        <v>7074</v>
      </c>
      <c r="AK11" s="31"/>
      <c r="AL11" s="27">
        <v>9559</v>
      </c>
      <c r="AM11" s="28">
        <v>13854</v>
      </c>
      <c r="AN11" s="29">
        <v>23413</v>
      </c>
      <c r="AO11" s="28">
        <v>2892</v>
      </c>
      <c r="AP11" s="28">
        <v>4187</v>
      </c>
      <c r="AQ11" s="30">
        <v>7079</v>
      </c>
      <c r="AR11" s="31"/>
      <c r="AS11" s="27">
        <v>9410</v>
      </c>
      <c r="AT11" s="28">
        <v>13740</v>
      </c>
      <c r="AU11" s="29">
        <v>23150</v>
      </c>
      <c r="AV11" s="28">
        <v>2986</v>
      </c>
      <c r="AW11" s="28">
        <v>4281</v>
      </c>
      <c r="AX11" s="30">
        <v>7267</v>
      </c>
      <c r="AY11" s="31"/>
      <c r="AZ11" s="27">
        <v>9300</v>
      </c>
      <c r="BA11" s="28">
        <v>13654</v>
      </c>
      <c r="BB11" s="29">
        <v>22954</v>
      </c>
      <c r="BC11" s="28">
        <v>3035</v>
      </c>
      <c r="BD11" s="28">
        <v>4342</v>
      </c>
      <c r="BE11" s="30">
        <v>7377</v>
      </c>
      <c r="BF11" s="31"/>
      <c r="BG11" s="27">
        <v>9213</v>
      </c>
      <c r="BH11" s="28">
        <v>13552</v>
      </c>
      <c r="BI11" s="29">
        <v>22765</v>
      </c>
      <c r="BJ11" s="28">
        <v>2948</v>
      </c>
      <c r="BK11" s="28">
        <v>4209</v>
      </c>
      <c r="BL11" s="30">
        <v>7157</v>
      </c>
      <c r="BM11" s="31"/>
      <c r="BN11" s="27">
        <v>9336</v>
      </c>
      <c r="BO11" s="28">
        <v>13569</v>
      </c>
      <c r="BP11" s="29">
        <v>22905</v>
      </c>
      <c r="BQ11" s="28">
        <v>2943</v>
      </c>
      <c r="BR11" s="28">
        <v>4122</v>
      </c>
      <c r="BS11" s="30">
        <v>7065</v>
      </c>
      <c r="BT11" s="31"/>
      <c r="BU11" s="27">
        <v>9361</v>
      </c>
      <c r="BV11" s="28">
        <v>13739</v>
      </c>
      <c r="BW11" s="29">
        <v>23100</v>
      </c>
      <c r="BX11" s="28">
        <v>2922</v>
      </c>
      <c r="BY11" s="28">
        <v>4156</v>
      </c>
      <c r="BZ11" s="30">
        <v>7078</v>
      </c>
      <c r="CA11" s="31"/>
    </row>
    <row r="12" spans="1:79" s="12" customFormat="1" ht="15" customHeight="1" x14ac:dyDescent="0.25">
      <c r="A12" s="75"/>
      <c r="B12" s="32" t="s">
        <v>20</v>
      </c>
      <c r="C12" s="27">
        <v>9294</v>
      </c>
      <c r="D12" s="28">
        <v>13155</v>
      </c>
      <c r="E12" s="29">
        <v>22449</v>
      </c>
      <c r="F12" s="28">
        <v>3419</v>
      </c>
      <c r="G12" s="28">
        <v>4552</v>
      </c>
      <c r="H12" s="30">
        <v>7971</v>
      </c>
      <c r="I12" s="31"/>
      <c r="J12" s="27">
        <v>9385</v>
      </c>
      <c r="K12" s="28">
        <v>13347</v>
      </c>
      <c r="L12" s="29">
        <v>22732</v>
      </c>
      <c r="M12" s="28">
        <v>3406</v>
      </c>
      <c r="N12" s="28">
        <v>4556</v>
      </c>
      <c r="O12" s="30">
        <v>7962</v>
      </c>
      <c r="P12" s="31"/>
      <c r="Q12" s="27">
        <v>9489</v>
      </c>
      <c r="R12" s="28">
        <v>13508</v>
      </c>
      <c r="S12" s="29">
        <v>22997</v>
      </c>
      <c r="T12" s="28">
        <v>3353</v>
      </c>
      <c r="U12" s="28">
        <v>4599</v>
      </c>
      <c r="V12" s="30">
        <v>7952</v>
      </c>
      <c r="W12" s="31"/>
      <c r="X12" s="27">
        <v>9402</v>
      </c>
      <c r="Y12" s="28">
        <v>13402</v>
      </c>
      <c r="Z12" s="29">
        <v>22804</v>
      </c>
      <c r="AA12" s="28">
        <v>3318</v>
      </c>
      <c r="AB12" s="28">
        <v>4573</v>
      </c>
      <c r="AC12" s="30">
        <v>7891</v>
      </c>
      <c r="AD12" s="31"/>
      <c r="AE12" s="27">
        <v>9370</v>
      </c>
      <c r="AF12" s="28">
        <v>13467</v>
      </c>
      <c r="AG12" s="29">
        <v>22837</v>
      </c>
      <c r="AH12" s="28">
        <v>3222</v>
      </c>
      <c r="AI12" s="28">
        <v>4496</v>
      </c>
      <c r="AJ12" s="30">
        <v>7718</v>
      </c>
      <c r="AK12" s="31"/>
      <c r="AL12" s="27">
        <v>9457</v>
      </c>
      <c r="AM12" s="28">
        <v>13669</v>
      </c>
      <c r="AN12" s="29">
        <v>23126</v>
      </c>
      <c r="AO12" s="28">
        <v>3174</v>
      </c>
      <c r="AP12" s="28">
        <v>4445</v>
      </c>
      <c r="AQ12" s="30">
        <v>7619</v>
      </c>
      <c r="AR12" s="31"/>
      <c r="AS12" s="27">
        <v>9369</v>
      </c>
      <c r="AT12" s="28">
        <v>13634</v>
      </c>
      <c r="AU12" s="29">
        <v>23003</v>
      </c>
      <c r="AV12" s="28">
        <v>3239</v>
      </c>
      <c r="AW12" s="28">
        <v>4494</v>
      </c>
      <c r="AX12" s="30">
        <v>7733</v>
      </c>
      <c r="AY12" s="31"/>
      <c r="AZ12" s="27">
        <v>9313</v>
      </c>
      <c r="BA12" s="28">
        <v>13644</v>
      </c>
      <c r="BB12" s="29">
        <v>22957</v>
      </c>
      <c r="BC12" s="28">
        <v>3235</v>
      </c>
      <c r="BD12" s="28">
        <v>4500</v>
      </c>
      <c r="BE12" s="30">
        <v>7735</v>
      </c>
      <c r="BF12" s="31"/>
      <c r="BG12" s="27">
        <v>9276</v>
      </c>
      <c r="BH12" s="28">
        <v>13559</v>
      </c>
      <c r="BI12" s="29">
        <v>22835</v>
      </c>
      <c r="BJ12" s="28">
        <v>3180</v>
      </c>
      <c r="BK12" s="28">
        <v>4455</v>
      </c>
      <c r="BL12" s="30">
        <v>7635</v>
      </c>
      <c r="BM12" s="31"/>
      <c r="BN12" s="27">
        <v>9334</v>
      </c>
      <c r="BO12" s="28">
        <v>13704</v>
      </c>
      <c r="BP12" s="29">
        <v>23038</v>
      </c>
      <c r="BQ12" s="28">
        <v>3178</v>
      </c>
      <c r="BR12" s="28">
        <v>4442</v>
      </c>
      <c r="BS12" s="30">
        <v>7620</v>
      </c>
      <c r="BT12" s="31"/>
      <c r="BU12" s="27">
        <v>9472</v>
      </c>
      <c r="BV12" s="28">
        <v>13827</v>
      </c>
      <c r="BW12" s="29">
        <v>23299</v>
      </c>
      <c r="BX12" s="28">
        <v>3206</v>
      </c>
      <c r="BY12" s="28">
        <v>4394</v>
      </c>
      <c r="BZ12" s="30">
        <v>7600</v>
      </c>
      <c r="CA12" s="31"/>
    </row>
    <row r="13" spans="1:79" s="12" customFormat="1" ht="15" customHeight="1" x14ac:dyDescent="0.25">
      <c r="A13" s="75"/>
      <c r="B13" s="32" t="s">
        <v>21</v>
      </c>
      <c r="C13" s="27">
        <v>9008</v>
      </c>
      <c r="D13" s="28">
        <v>12505</v>
      </c>
      <c r="E13" s="29">
        <v>21513</v>
      </c>
      <c r="F13" s="28">
        <v>4121</v>
      </c>
      <c r="G13" s="28">
        <v>5406</v>
      </c>
      <c r="H13" s="30">
        <v>9527</v>
      </c>
      <c r="I13" s="31"/>
      <c r="J13" s="27">
        <v>9125</v>
      </c>
      <c r="K13" s="28">
        <v>12657</v>
      </c>
      <c r="L13" s="29">
        <v>21782</v>
      </c>
      <c r="M13" s="28">
        <v>4079</v>
      </c>
      <c r="N13" s="28">
        <v>5397</v>
      </c>
      <c r="O13" s="30">
        <v>9476</v>
      </c>
      <c r="P13" s="31"/>
      <c r="Q13" s="27">
        <v>9222</v>
      </c>
      <c r="R13" s="28">
        <v>12728</v>
      </c>
      <c r="S13" s="29">
        <v>21950</v>
      </c>
      <c r="T13" s="28">
        <v>4092</v>
      </c>
      <c r="U13" s="28">
        <v>5364</v>
      </c>
      <c r="V13" s="30">
        <v>9456</v>
      </c>
      <c r="W13" s="31"/>
      <c r="X13" s="27">
        <v>9162</v>
      </c>
      <c r="Y13" s="28">
        <v>12674</v>
      </c>
      <c r="Z13" s="29">
        <v>21836</v>
      </c>
      <c r="AA13" s="28">
        <v>4051</v>
      </c>
      <c r="AB13" s="28">
        <v>5346</v>
      </c>
      <c r="AC13" s="30">
        <v>9397</v>
      </c>
      <c r="AD13" s="31"/>
      <c r="AE13" s="27">
        <v>9180</v>
      </c>
      <c r="AF13" s="28">
        <v>12703</v>
      </c>
      <c r="AG13" s="29">
        <v>21883</v>
      </c>
      <c r="AH13" s="28">
        <v>4030</v>
      </c>
      <c r="AI13" s="28">
        <v>5275</v>
      </c>
      <c r="AJ13" s="30">
        <v>9305</v>
      </c>
      <c r="AK13" s="31"/>
      <c r="AL13" s="27">
        <v>9242</v>
      </c>
      <c r="AM13" s="28">
        <v>12992</v>
      </c>
      <c r="AN13" s="29">
        <v>22234</v>
      </c>
      <c r="AO13" s="28">
        <v>3962</v>
      </c>
      <c r="AP13" s="28">
        <v>5275</v>
      </c>
      <c r="AQ13" s="30">
        <v>9237</v>
      </c>
      <c r="AR13" s="31"/>
      <c r="AS13" s="27">
        <v>9225</v>
      </c>
      <c r="AT13" s="28">
        <v>12999</v>
      </c>
      <c r="AU13" s="29">
        <v>22224</v>
      </c>
      <c r="AV13" s="28">
        <v>3955</v>
      </c>
      <c r="AW13" s="28">
        <v>5310</v>
      </c>
      <c r="AX13" s="30">
        <v>9265</v>
      </c>
      <c r="AY13" s="31"/>
      <c r="AZ13" s="27">
        <v>9206</v>
      </c>
      <c r="BA13" s="28">
        <v>12931</v>
      </c>
      <c r="BB13" s="29">
        <v>22137</v>
      </c>
      <c r="BC13" s="28">
        <v>3972</v>
      </c>
      <c r="BD13" s="28">
        <v>5280</v>
      </c>
      <c r="BE13" s="30">
        <v>9252</v>
      </c>
      <c r="BF13" s="31"/>
      <c r="BG13" s="27">
        <v>9166</v>
      </c>
      <c r="BH13" s="28">
        <v>12804</v>
      </c>
      <c r="BI13" s="29">
        <v>21970</v>
      </c>
      <c r="BJ13" s="28">
        <v>3975</v>
      </c>
      <c r="BK13" s="28">
        <v>5267</v>
      </c>
      <c r="BL13" s="30">
        <v>9242</v>
      </c>
      <c r="BM13" s="31"/>
      <c r="BN13" s="27">
        <v>9195</v>
      </c>
      <c r="BO13" s="28">
        <v>12835</v>
      </c>
      <c r="BP13" s="29">
        <v>22030</v>
      </c>
      <c r="BQ13" s="28">
        <v>3977</v>
      </c>
      <c r="BR13" s="28">
        <v>5233</v>
      </c>
      <c r="BS13" s="30">
        <v>9210</v>
      </c>
      <c r="BT13" s="31"/>
      <c r="BU13" s="27">
        <v>9250</v>
      </c>
      <c r="BV13" s="28">
        <v>12968</v>
      </c>
      <c r="BW13" s="29">
        <v>22218</v>
      </c>
      <c r="BX13" s="28">
        <v>3970</v>
      </c>
      <c r="BY13" s="28">
        <v>5219</v>
      </c>
      <c r="BZ13" s="30">
        <v>9189</v>
      </c>
      <c r="CA13" s="31"/>
    </row>
    <row r="14" spans="1:79" s="12" customFormat="1" ht="15" customHeight="1" x14ac:dyDescent="0.25">
      <c r="A14" s="75"/>
      <c r="B14" s="32" t="s">
        <v>2</v>
      </c>
      <c r="C14" s="27">
        <v>9119</v>
      </c>
      <c r="D14" s="28">
        <v>13166</v>
      </c>
      <c r="E14" s="29">
        <v>22285</v>
      </c>
      <c r="F14" s="28">
        <v>4135</v>
      </c>
      <c r="G14" s="28">
        <v>5710</v>
      </c>
      <c r="H14" s="30">
        <v>9845</v>
      </c>
      <c r="I14" s="31"/>
      <c r="J14" s="27">
        <v>9230</v>
      </c>
      <c r="K14" s="28">
        <v>13299</v>
      </c>
      <c r="L14" s="29">
        <v>22529</v>
      </c>
      <c r="M14" s="28">
        <v>4110</v>
      </c>
      <c r="N14" s="28">
        <v>5751</v>
      </c>
      <c r="O14" s="30">
        <v>9861</v>
      </c>
      <c r="P14" s="31"/>
      <c r="Q14" s="27">
        <v>9348</v>
      </c>
      <c r="R14" s="28">
        <v>13478</v>
      </c>
      <c r="S14" s="29">
        <v>22826</v>
      </c>
      <c r="T14" s="28">
        <v>4150</v>
      </c>
      <c r="U14" s="28">
        <v>5794</v>
      </c>
      <c r="V14" s="30">
        <v>9944</v>
      </c>
      <c r="W14" s="31"/>
      <c r="X14" s="27">
        <v>9378</v>
      </c>
      <c r="Y14" s="28">
        <v>13580</v>
      </c>
      <c r="Z14" s="29">
        <v>22958</v>
      </c>
      <c r="AA14" s="28">
        <v>4166</v>
      </c>
      <c r="AB14" s="28">
        <v>5797</v>
      </c>
      <c r="AC14" s="30">
        <v>9963</v>
      </c>
      <c r="AD14" s="31"/>
      <c r="AE14" s="27">
        <v>9459</v>
      </c>
      <c r="AF14" s="28">
        <v>13689</v>
      </c>
      <c r="AG14" s="29">
        <v>23148</v>
      </c>
      <c r="AH14" s="28">
        <v>4179</v>
      </c>
      <c r="AI14" s="28">
        <v>5758</v>
      </c>
      <c r="AJ14" s="30">
        <v>9937</v>
      </c>
      <c r="AK14" s="31"/>
      <c r="AL14" s="27">
        <v>9583</v>
      </c>
      <c r="AM14" s="28">
        <v>13999</v>
      </c>
      <c r="AN14" s="29">
        <v>23582</v>
      </c>
      <c r="AO14" s="28">
        <v>4206</v>
      </c>
      <c r="AP14" s="28">
        <v>5785</v>
      </c>
      <c r="AQ14" s="30">
        <v>9991</v>
      </c>
      <c r="AR14" s="31"/>
      <c r="AS14" s="27">
        <v>9594</v>
      </c>
      <c r="AT14" s="28">
        <v>14175</v>
      </c>
      <c r="AU14" s="29">
        <v>23769</v>
      </c>
      <c r="AV14" s="28">
        <v>4197</v>
      </c>
      <c r="AW14" s="28">
        <v>5802</v>
      </c>
      <c r="AX14" s="30">
        <v>9999</v>
      </c>
      <c r="AY14" s="31"/>
      <c r="AZ14" s="27">
        <v>9633</v>
      </c>
      <c r="BA14" s="28">
        <v>14252</v>
      </c>
      <c r="BB14" s="29">
        <v>23885</v>
      </c>
      <c r="BC14" s="28">
        <v>4212</v>
      </c>
      <c r="BD14" s="28">
        <v>5834</v>
      </c>
      <c r="BE14" s="30">
        <v>10046</v>
      </c>
      <c r="BF14" s="31"/>
      <c r="BG14" s="27">
        <v>9667</v>
      </c>
      <c r="BH14" s="28">
        <v>14199</v>
      </c>
      <c r="BI14" s="29">
        <v>23866</v>
      </c>
      <c r="BJ14" s="28">
        <v>4232</v>
      </c>
      <c r="BK14" s="28">
        <v>5822</v>
      </c>
      <c r="BL14" s="30">
        <v>10054</v>
      </c>
      <c r="BM14" s="31"/>
      <c r="BN14" s="27">
        <v>9732</v>
      </c>
      <c r="BO14" s="28">
        <v>14303</v>
      </c>
      <c r="BP14" s="29">
        <v>24035</v>
      </c>
      <c r="BQ14" s="28">
        <v>4294</v>
      </c>
      <c r="BR14" s="28">
        <v>5887</v>
      </c>
      <c r="BS14" s="30">
        <v>10181</v>
      </c>
      <c r="BT14" s="31"/>
      <c r="BU14" s="27">
        <v>9759</v>
      </c>
      <c r="BV14" s="28">
        <v>14400</v>
      </c>
      <c r="BW14" s="29">
        <v>24159</v>
      </c>
      <c r="BX14" s="28">
        <v>4289</v>
      </c>
      <c r="BY14" s="28">
        <v>5889</v>
      </c>
      <c r="BZ14" s="30">
        <v>10178</v>
      </c>
      <c r="CA14" s="31"/>
    </row>
    <row r="15" spans="1:79" s="12" customFormat="1" ht="15" customHeight="1" x14ac:dyDescent="0.25">
      <c r="A15" s="82" t="s">
        <v>22</v>
      </c>
      <c r="B15" s="33" t="s">
        <v>23</v>
      </c>
      <c r="C15" s="34">
        <v>1831</v>
      </c>
      <c r="D15" s="35">
        <v>553</v>
      </c>
      <c r="E15" s="36">
        <v>2384</v>
      </c>
      <c r="F15" s="35">
        <v>759</v>
      </c>
      <c r="G15" s="35">
        <v>328</v>
      </c>
      <c r="H15" s="36">
        <v>1087</v>
      </c>
      <c r="I15" s="31"/>
      <c r="J15" s="34">
        <v>1841</v>
      </c>
      <c r="K15" s="35">
        <v>559</v>
      </c>
      <c r="L15" s="36">
        <v>2400</v>
      </c>
      <c r="M15" s="35">
        <v>755</v>
      </c>
      <c r="N15" s="35">
        <v>338</v>
      </c>
      <c r="O15" s="36">
        <v>1093</v>
      </c>
      <c r="P15" s="31"/>
      <c r="Q15" s="34">
        <v>1841</v>
      </c>
      <c r="R15" s="35">
        <v>560</v>
      </c>
      <c r="S15" s="36">
        <v>2401</v>
      </c>
      <c r="T15" s="35">
        <v>753</v>
      </c>
      <c r="U15" s="35">
        <v>339</v>
      </c>
      <c r="V15" s="36">
        <v>1092</v>
      </c>
      <c r="W15" s="31"/>
      <c r="X15" s="34">
        <v>1790</v>
      </c>
      <c r="Y15" s="35">
        <v>563</v>
      </c>
      <c r="Z15" s="36">
        <v>2353</v>
      </c>
      <c r="AA15" s="35">
        <v>714</v>
      </c>
      <c r="AB15" s="35">
        <v>337</v>
      </c>
      <c r="AC15" s="36">
        <v>1051</v>
      </c>
      <c r="AD15" s="31"/>
      <c r="AE15" s="34">
        <v>1758</v>
      </c>
      <c r="AF15" s="35">
        <v>564</v>
      </c>
      <c r="AG15" s="36">
        <v>2322</v>
      </c>
      <c r="AH15" s="35">
        <v>689</v>
      </c>
      <c r="AI15" s="35">
        <v>326</v>
      </c>
      <c r="AJ15" s="36">
        <v>1015</v>
      </c>
      <c r="AK15" s="31"/>
      <c r="AL15" s="34">
        <v>1759</v>
      </c>
      <c r="AM15" s="35">
        <v>548</v>
      </c>
      <c r="AN15" s="36">
        <v>2307</v>
      </c>
      <c r="AO15" s="35">
        <v>690</v>
      </c>
      <c r="AP15" s="35">
        <v>312</v>
      </c>
      <c r="AQ15" s="36">
        <v>1002</v>
      </c>
      <c r="AR15" s="31"/>
      <c r="AS15" s="34">
        <v>1763</v>
      </c>
      <c r="AT15" s="35">
        <v>534</v>
      </c>
      <c r="AU15" s="36">
        <v>2297</v>
      </c>
      <c r="AV15" s="35">
        <v>687</v>
      </c>
      <c r="AW15" s="35">
        <v>315</v>
      </c>
      <c r="AX15" s="36">
        <v>1002</v>
      </c>
      <c r="AY15" s="31"/>
      <c r="AZ15" s="34">
        <v>1709</v>
      </c>
      <c r="BA15" s="35">
        <v>520</v>
      </c>
      <c r="BB15" s="36">
        <v>2229</v>
      </c>
      <c r="BC15" s="35">
        <v>674</v>
      </c>
      <c r="BD15" s="35">
        <v>304</v>
      </c>
      <c r="BE15" s="36">
        <v>978</v>
      </c>
      <c r="BF15" s="31"/>
      <c r="BG15" s="34">
        <v>1709</v>
      </c>
      <c r="BH15" s="35">
        <v>544</v>
      </c>
      <c r="BI15" s="36">
        <v>2253</v>
      </c>
      <c r="BJ15" s="35">
        <v>639</v>
      </c>
      <c r="BK15" s="35">
        <v>311</v>
      </c>
      <c r="BL15" s="36">
        <v>950</v>
      </c>
      <c r="BM15" s="31"/>
      <c r="BN15" s="34">
        <v>1813</v>
      </c>
      <c r="BO15" s="35">
        <v>572</v>
      </c>
      <c r="BP15" s="36">
        <v>2385</v>
      </c>
      <c r="BQ15" s="35">
        <v>739</v>
      </c>
      <c r="BR15" s="35">
        <v>338</v>
      </c>
      <c r="BS15" s="36">
        <v>1077</v>
      </c>
      <c r="BT15" s="31"/>
      <c r="BU15" s="34">
        <v>1876</v>
      </c>
      <c r="BV15" s="35">
        <v>576</v>
      </c>
      <c r="BW15" s="36">
        <v>2452</v>
      </c>
      <c r="BX15" s="35">
        <v>725</v>
      </c>
      <c r="BY15" s="35">
        <v>341</v>
      </c>
      <c r="BZ15" s="36">
        <v>1066</v>
      </c>
      <c r="CA15" s="31"/>
    </row>
    <row r="16" spans="1:79" s="12" customFormat="1" ht="15" customHeight="1" x14ac:dyDescent="0.25">
      <c r="A16" s="83"/>
      <c r="B16" s="37" t="s">
        <v>24</v>
      </c>
      <c r="C16" s="38">
        <v>8449</v>
      </c>
      <c r="D16" s="13">
        <v>1322</v>
      </c>
      <c r="E16" s="39">
        <v>9771</v>
      </c>
      <c r="F16" s="13">
        <v>3495</v>
      </c>
      <c r="G16" s="13">
        <v>519</v>
      </c>
      <c r="H16" s="39">
        <v>4014</v>
      </c>
      <c r="I16" s="31"/>
      <c r="J16" s="38">
        <v>8602</v>
      </c>
      <c r="K16" s="13">
        <v>1350</v>
      </c>
      <c r="L16" s="39">
        <v>9952</v>
      </c>
      <c r="M16" s="13">
        <v>3440</v>
      </c>
      <c r="N16" s="13">
        <v>510</v>
      </c>
      <c r="O16" s="39">
        <v>3950</v>
      </c>
      <c r="P16" s="31"/>
      <c r="Q16" s="38">
        <v>8781</v>
      </c>
      <c r="R16" s="13">
        <v>1360</v>
      </c>
      <c r="S16" s="39">
        <v>10141</v>
      </c>
      <c r="T16" s="13">
        <v>3491</v>
      </c>
      <c r="U16" s="13">
        <v>524</v>
      </c>
      <c r="V16" s="39">
        <v>4015</v>
      </c>
      <c r="W16" s="31"/>
      <c r="X16" s="38">
        <v>8709</v>
      </c>
      <c r="Y16" s="13">
        <v>1363</v>
      </c>
      <c r="Z16" s="39">
        <v>10072</v>
      </c>
      <c r="AA16" s="13">
        <v>3438</v>
      </c>
      <c r="AB16" s="13">
        <v>521</v>
      </c>
      <c r="AC16" s="39">
        <v>3959</v>
      </c>
      <c r="AD16" s="31"/>
      <c r="AE16" s="38">
        <v>8705</v>
      </c>
      <c r="AF16" s="13">
        <v>1353</v>
      </c>
      <c r="AG16" s="39">
        <v>10058</v>
      </c>
      <c r="AH16" s="13">
        <v>3366</v>
      </c>
      <c r="AI16" s="13">
        <v>514</v>
      </c>
      <c r="AJ16" s="39">
        <v>3880</v>
      </c>
      <c r="AK16" s="31"/>
      <c r="AL16" s="38">
        <v>8750</v>
      </c>
      <c r="AM16" s="13">
        <v>1356</v>
      </c>
      <c r="AN16" s="39">
        <v>10106</v>
      </c>
      <c r="AO16" s="13">
        <v>3307</v>
      </c>
      <c r="AP16" s="13">
        <v>500</v>
      </c>
      <c r="AQ16" s="39">
        <v>3807</v>
      </c>
      <c r="AR16" s="31"/>
      <c r="AS16" s="38">
        <v>8626</v>
      </c>
      <c r="AT16" s="13">
        <v>1331</v>
      </c>
      <c r="AU16" s="39">
        <v>9957</v>
      </c>
      <c r="AV16" s="13">
        <v>3288</v>
      </c>
      <c r="AW16" s="13">
        <v>489</v>
      </c>
      <c r="AX16" s="39">
        <v>3777</v>
      </c>
      <c r="AY16" s="31"/>
      <c r="AZ16" s="38">
        <v>8508</v>
      </c>
      <c r="BA16" s="13">
        <v>1327</v>
      </c>
      <c r="BB16" s="39">
        <v>9835</v>
      </c>
      <c r="BC16" s="13">
        <v>3328</v>
      </c>
      <c r="BD16" s="13">
        <v>508</v>
      </c>
      <c r="BE16" s="39">
        <v>3836</v>
      </c>
      <c r="BF16" s="31"/>
      <c r="BG16" s="38">
        <v>8470</v>
      </c>
      <c r="BH16" s="13">
        <v>1346</v>
      </c>
      <c r="BI16" s="39">
        <v>9816</v>
      </c>
      <c r="BJ16" s="13">
        <v>3275</v>
      </c>
      <c r="BK16" s="13">
        <v>509</v>
      </c>
      <c r="BL16" s="39">
        <v>3784</v>
      </c>
      <c r="BM16" s="31"/>
      <c r="BN16" s="38">
        <v>8493</v>
      </c>
      <c r="BO16" s="13">
        <v>1331</v>
      </c>
      <c r="BP16" s="39">
        <v>9824</v>
      </c>
      <c r="BQ16" s="13">
        <v>3228</v>
      </c>
      <c r="BR16" s="13">
        <v>502</v>
      </c>
      <c r="BS16" s="39">
        <v>3730</v>
      </c>
      <c r="BT16" s="31"/>
      <c r="BU16" s="38">
        <v>8495</v>
      </c>
      <c r="BV16" s="13">
        <v>1333</v>
      </c>
      <c r="BW16" s="39">
        <v>9828</v>
      </c>
      <c r="BX16" s="13">
        <v>3233</v>
      </c>
      <c r="BY16" s="13">
        <v>507</v>
      </c>
      <c r="BZ16" s="39">
        <v>3740</v>
      </c>
      <c r="CA16" s="31"/>
    </row>
    <row r="17" spans="1:79" s="12" customFormat="1" ht="15" customHeight="1" x14ac:dyDescent="0.25">
      <c r="A17" s="83"/>
      <c r="B17" s="37" t="s">
        <v>3</v>
      </c>
      <c r="C17" s="38">
        <v>12616</v>
      </c>
      <c r="D17" s="13">
        <v>5250</v>
      </c>
      <c r="E17" s="39">
        <v>17866</v>
      </c>
      <c r="F17" s="13">
        <v>3823</v>
      </c>
      <c r="G17" s="13">
        <v>1784</v>
      </c>
      <c r="H17" s="39">
        <v>5607</v>
      </c>
      <c r="I17" s="31"/>
      <c r="J17" s="38">
        <v>12791</v>
      </c>
      <c r="K17" s="13">
        <v>5326</v>
      </c>
      <c r="L17" s="39">
        <v>18117</v>
      </c>
      <c r="M17" s="13">
        <v>3724</v>
      </c>
      <c r="N17" s="13">
        <v>1777</v>
      </c>
      <c r="O17" s="39">
        <v>5501</v>
      </c>
      <c r="P17" s="31"/>
      <c r="Q17" s="38">
        <v>12991</v>
      </c>
      <c r="R17" s="13">
        <v>5385</v>
      </c>
      <c r="S17" s="39">
        <v>18376</v>
      </c>
      <c r="T17" s="13">
        <v>3686</v>
      </c>
      <c r="U17" s="13">
        <v>1743</v>
      </c>
      <c r="V17" s="39">
        <v>5429</v>
      </c>
      <c r="W17" s="31"/>
      <c r="X17" s="38">
        <v>12914</v>
      </c>
      <c r="Y17" s="13">
        <v>5346</v>
      </c>
      <c r="Z17" s="39">
        <v>18260</v>
      </c>
      <c r="AA17" s="13">
        <v>3609</v>
      </c>
      <c r="AB17" s="13">
        <v>1708</v>
      </c>
      <c r="AC17" s="39">
        <v>5317</v>
      </c>
      <c r="AD17" s="31"/>
      <c r="AE17" s="38">
        <v>12973</v>
      </c>
      <c r="AF17" s="13">
        <v>5311</v>
      </c>
      <c r="AG17" s="39">
        <v>18284</v>
      </c>
      <c r="AH17" s="13">
        <v>3620</v>
      </c>
      <c r="AI17" s="13">
        <v>1702</v>
      </c>
      <c r="AJ17" s="39">
        <v>5322</v>
      </c>
      <c r="AK17" s="31"/>
      <c r="AL17" s="38">
        <v>13146</v>
      </c>
      <c r="AM17" s="13">
        <v>5394</v>
      </c>
      <c r="AN17" s="39">
        <v>18540</v>
      </c>
      <c r="AO17" s="13">
        <v>3518</v>
      </c>
      <c r="AP17" s="13">
        <v>1696</v>
      </c>
      <c r="AQ17" s="39">
        <v>5214</v>
      </c>
      <c r="AR17" s="31"/>
      <c r="AS17" s="38">
        <v>12979</v>
      </c>
      <c r="AT17" s="13">
        <v>5372</v>
      </c>
      <c r="AU17" s="39">
        <v>18351</v>
      </c>
      <c r="AV17" s="13">
        <v>3598</v>
      </c>
      <c r="AW17" s="13">
        <v>1686</v>
      </c>
      <c r="AX17" s="39">
        <v>5284</v>
      </c>
      <c r="AY17" s="31"/>
      <c r="AZ17" s="38">
        <v>12734</v>
      </c>
      <c r="BA17" s="13">
        <v>5312</v>
      </c>
      <c r="BB17" s="39">
        <v>18046</v>
      </c>
      <c r="BC17" s="13">
        <v>3671</v>
      </c>
      <c r="BD17" s="13">
        <v>1740</v>
      </c>
      <c r="BE17" s="39">
        <v>5411</v>
      </c>
      <c r="BF17" s="31"/>
      <c r="BG17" s="38">
        <v>12736</v>
      </c>
      <c r="BH17" s="13">
        <v>5353</v>
      </c>
      <c r="BI17" s="39">
        <v>18089</v>
      </c>
      <c r="BJ17" s="13">
        <v>3621</v>
      </c>
      <c r="BK17" s="13">
        <v>1714</v>
      </c>
      <c r="BL17" s="39">
        <v>5335</v>
      </c>
      <c r="BM17" s="31"/>
      <c r="BN17" s="38">
        <v>12994</v>
      </c>
      <c r="BO17" s="13">
        <v>5333</v>
      </c>
      <c r="BP17" s="39">
        <v>18327</v>
      </c>
      <c r="BQ17" s="13">
        <v>3665</v>
      </c>
      <c r="BR17" s="13">
        <v>1689</v>
      </c>
      <c r="BS17" s="39">
        <v>5354</v>
      </c>
      <c r="BT17" s="31"/>
      <c r="BU17" s="38">
        <v>13005</v>
      </c>
      <c r="BV17" s="13">
        <v>5344</v>
      </c>
      <c r="BW17" s="39">
        <v>18349</v>
      </c>
      <c r="BX17" s="13">
        <v>3651</v>
      </c>
      <c r="BY17" s="13">
        <v>1659</v>
      </c>
      <c r="BZ17" s="39">
        <v>5310</v>
      </c>
      <c r="CA17" s="31"/>
    </row>
    <row r="18" spans="1:79" s="12" customFormat="1" ht="15" customHeight="1" x14ac:dyDescent="0.25">
      <c r="A18" s="83"/>
      <c r="B18" s="37" t="s">
        <v>25</v>
      </c>
      <c r="C18" s="38">
        <v>44038</v>
      </c>
      <c r="D18" s="13">
        <v>82607</v>
      </c>
      <c r="E18" s="39">
        <v>126645</v>
      </c>
      <c r="F18" s="13">
        <v>16067</v>
      </c>
      <c r="G18" s="13">
        <v>28081</v>
      </c>
      <c r="H18" s="39">
        <v>44148</v>
      </c>
      <c r="I18" s="31"/>
      <c r="J18" s="38">
        <v>44630</v>
      </c>
      <c r="K18" s="13">
        <v>83714</v>
      </c>
      <c r="L18" s="39">
        <v>128344</v>
      </c>
      <c r="M18" s="13">
        <v>15909</v>
      </c>
      <c r="N18" s="13">
        <v>27909</v>
      </c>
      <c r="O18" s="39">
        <v>43818</v>
      </c>
      <c r="P18" s="31"/>
      <c r="Q18" s="38">
        <v>45436</v>
      </c>
      <c r="R18" s="13">
        <v>84631</v>
      </c>
      <c r="S18" s="39">
        <v>130067</v>
      </c>
      <c r="T18" s="13">
        <v>16065</v>
      </c>
      <c r="U18" s="13">
        <v>28095</v>
      </c>
      <c r="V18" s="39">
        <v>44160</v>
      </c>
      <c r="W18" s="31"/>
      <c r="X18" s="38">
        <v>44589</v>
      </c>
      <c r="Y18" s="13">
        <v>83518</v>
      </c>
      <c r="Z18" s="39">
        <v>128107</v>
      </c>
      <c r="AA18" s="13">
        <v>15686</v>
      </c>
      <c r="AB18" s="13">
        <v>27552</v>
      </c>
      <c r="AC18" s="39">
        <v>43238</v>
      </c>
      <c r="AD18" s="31"/>
      <c r="AE18" s="38">
        <v>44796</v>
      </c>
      <c r="AF18" s="13">
        <v>83877</v>
      </c>
      <c r="AG18" s="39">
        <v>128673</v>
      </c>
      <c r="AH18" s="13">
        <v>15269</v>
      </c>
      <c r="AI18" s="13">
        <v>26661</v>
      </c>
      <c r="AJ18" s="39">
        <v>41930</v>
      </c>
      <c r="AK18" s="31"/>
      <c r="AL18" s="38">
        <v>45762</v>
      </c>
      <c r="AM18" s="13">
        <v>85785</v>
      </c>
      <c r="AN18" s="39">
        <v>131547</v>
      </c>
      <c r="AO18" s="13">
        <v>15164</v>
      </c>
      <c r="AP18" s="13">
        <v>26953</v>
      </c>
      <c r="AQ18" s="39">
        <v>42117</v>
      </c>
      <c r="AR18" s="31"/>
      <c r="AS18" s="38">
        <v>45399</v>
      </c>
      <c r="AT18" s="13">
        <v>85646</v>
      </c>
      <c r="AU18" s="39">
        <v>131045</v>
      </c>
      <c r="AV18" s="13">
        <v>15404</v>
      </c>
      <c r="AW18" s="13">
        <v>27715</v>
      </c>
      <c r="AX18" s="39">
        <v>43119</v>
      </c>
      <c r="AY18" s="31"/>
      <c r="AZ18" s="38">
        <v>45089</v>
      </c>
      <c r="BA18" s="13">
        <v>85594</v>
      </c>
      <c r="BB18" s="39">
        <v>130683</v>
      </c>
      <c r="BC18" s="13">
        <v>15933</v>
      </c>
      <c r="BD18" s="13">
        <v>28951</v>
      </c>
      <c r="BE18" s="39">
        <v>44884</v>
      </c>
      <c r="BF18" s="31"/>
      <c r="BG18" s="38">
        <v>44955</v>
      </c>
      <c r="BH18" s="13">
        <v>85287</v>
      </c>
      <c r="BI18" s="39">
        <v>130242</v>
      </c>
      <c r="BJ18" s="13">
        <v>15618</v>
      </c>
      <c r="BK18" s="13">
        <v>27797</v>
      </c>
      <c r="BL18" s="39">
        <v>43415</v>
      </c>
      <c r="BM18" s="31"/>
      <c r="BN18" s="38">
        <v>45480</v>
      </c>
      <c r="BO18" s="13">
        <v>86081</v>
      </c>
      <c r="BP18" s="39">
        <v>131561</v>
      </c>
      <c r="BQ18" s="13">
        <v>15751</v>
      </c>
      <c r="BR18" s="13">
        <v>27299</v>
      </c>
      <c r="BS18" s="39">
        <v>43050</v>
      </c>
      <c r="BT18" s="31"/>
      <c r="BU18" s="38">
        <v>45976</v>
      </c>
      <c r="BV18" s="13">
        <v>86689</v>
      </c>
      <c r="BW18" s="39">
        <v>132665</v>
      </c>
      <c r="BX18" s="13">
        <v>15615</v>
      </c>
      <c r="BY18" s="13">
        <v>27109</v>
      </c>
      <c r="BZ18" s="39">
        <v>42724</v>
      </c>
      <c r="CA18" s="31"/>
    </row>
    <row r="19" spans="1:79" s="12" customFormat="1" ht="15" customHeight="1" x14ac:dyDescent="0.25">
      <c r="A19" s="84"/>
      <c r="B19" s="40" t="s">
        <v>26</v>
      </c>
      <c r="C19" s="41">
        <v>4403</v>
      </c>
      <c r="D19" s="42">
        <v>6916</v>
      </c>
      <c r="E19" s="43">
        <v>11319</v>
      </c>
      <c r="F19" s="42">
        <v>2781</v>
      </c>
      <c r="G19" s="42">
        <v>5077</v>
      </c>
      <c r="H19" s="43">
        <v>7858</v>
      </c>
      <c r="I19" s="31"/>
      <c r="J19" s="41">
        <v>4534</v>
      </c>
      <c r="K19" s="42">
        <v>7135</v>
      </c>
      <c r="L19" s="43">
        <v>11669</v>
      </c>
      <c r="M19" s="42">
        <v>2859</v>
      </c>
      <c r="N19" s="42">
        <v>5215</v>
      </c>
      <c r="O19" s="43">
        <v>8074</v>
      </c>
      <c r="P19" s="31"/>
      <c r="Q19" s="41">
        <v>4684</v>
      </c>
      <c r="R19" s="42">
        <v>7227</v>
      </c>
      <c r="S19" s="43">
        <v>11911</v>
      </c>
      <c r="T19" s="42">
        <v>2924</v>
      </c>
      <c r="U19" s="42">
        <v>5239</v>
      </c>
      <c r="V19" s="43">
        <v>8163</v>
      </c>
      <c r="W19" s="31"/>
      <c r="X19" s="41">
        <v>4767</v>
      </c>
      <c r="Y19" s="42">
        <v>7215</v>
      </c>
      <c r="Z19" s="43">
        <v>11982</v>
      </c>
      <c r="AA19" s="42">
        <v>2893</v>
      </c>
      <c r="AB19" s="42">
        <v>5120</v>
      </c>
      <c r="AC19" s="43">
        <v>8013</v>
      </c>
      <c r="AD19" s="31"/>
      <c r="AE19" s="41">
        <v>4824</v>
      </c>
      <c r="AF19" s="42">
        <v>7218</v>
      </c>
      <c r="AG19" s="43">
        <v>12042</v>
      </c>
      <c r="AH19" s="42">
        <v>2924</v>
      </c>
      <c r="AI19" s="42">
        <v>5111</v>
      </c>
      <c r="AJ19" s="43">
        <v>8035</v>
      </c>
      <c r="AK19" s="31"/>
      <c r="AL19" s="41">
        <v>5000</v>
      </c>
      <c r="AM19" s="42">
        <v>7276</v>
      </c>
      <c r="AN19" s="43">
        <v>12276</v>
      </c>
      <c r="AO19" s="42">
        <v>2934</v>
      </c>
      <c r="AP19" s="42">
        <v>5130</v>
      </c>
      <c r="AQ19" s="43">
        <v>8064</v>
      </c>
      <c r="AR19" s="31"/>
      <c r="AS19" s="41">
        <v>4828</v>
      </c>
      <c r="AT19" s="42">
        <v>7187</v>
      </c>
      <c r="AU19" s="43">
        <v>12015</v>
      </c>
      <c r="AV19" s="42">
        <v>2907</v>
      </c>
      <c r="AW19" s="42">
        <v>5124</v>
      </c>
      <c r="AX19" s="43">
        <v>8031</v>
      </c>
      <c r="AY19" s="31"/>
      <c r="AZ19" s="41">
        <v>4517</v>
      </c>
      <c r="BA19" s="42">
        <v>6945</v>
      </c>
      <c r="BB19" s="43">
        <v>11462</v>
      </c>
      <c r="BC19" s="42">
        <v>2810</v>
      </c>
      <c r="BD19" s="42">
        <v>5034</v>
      </c>
      <c r="BE19" s="43">
        <v>7844</v>
      </c>
      <c r="BF19" s="31"/>
      <c r="BG19" s="41">
        <v>4588</v>
      </c>
      <c r="BH19" s="42">
        <v>7000</v>
      </c>
      <c r="BI19" s="43">
        <v>11588</v>
      </c>
      <c r="BJ19" s="42">
        <v>2789</v>
      </c>
      <c r="BK19" s="42">
        <v>5064</v>
      </c>
      <c r="BL19" s="43">
        <v>7853</v>
      </c>
      <c r="BM19" s="31"/>
      <c r="BN19" s="41">
        <v>4797</v>
      </c>
      <c r="BO19" s="42">
        <v>7167</v>
      </c>
      <c r="BP19" s="43">
        <v>11964</v>
      </c>
      <c r="BQ19" s="42">
        <v>2885</v>
      </c>
      <c r="BR19" s="42">
        <v>5170</v>
      </c>
      <c r="BS19" s="43">
        <v>8055</v>
      </c>
      <c r="BT19" s="31"/>
      <c r="BU19" s="41">
        <v>4894</v>
      </c>
      <c r="BV19" s="42">
        <v>7235</v>
      </c>
      <c r="BW19" s="43">
        <v>12129</v>
      </c>
      <c r="BX19" s="42">
        <v>2942</v>
      </c>
      <c r="BY19" s="42">
        <v>5236</v>
      </c>
      <c r="BZ19" s="43">
        <v>8178</v>
      </c>
      <c r="CA19" s="31"/>
    </row>
    <row r="20" spans="1:79" s="12" customFormat="1" ht="15" customHeight="1" x14ac:dyDescent="0.25">
      <c r="A20" s="85" t="s">
        <v>27</v>
      </c>
      <c r="B20" s="32" t="s">
        <v>28</v>
      </c>
      <c r="C20" s="27">
        <v>2691</v>
      </c>
      <c r="D20" s="28">
        <v>2198</v>
      </c>
      <c r="E20" s="29">
        <v>4889</v>
      </c>
      <c r="F20" s="28">
        <v>1026</v>
      </c>
      <c r="G20" s="28">
        <v>693</v>
      </c>
      <c r="H20" s="30">
        <v>1719</v>
      </c>
      <c r="I20" s="31"/>
      <c r="J20" s="27">
        <v>2734</v>
      </c>
      <c r="K20" s="28">
        <v>2266</v>
      </c>
      <c r="L20" s="29">
        <v>5000</v>
      </c>
      <c r="M20" s="28">
        <v>1022</v>
      </c>
      <c r="N20" s="28">
        <v>686</v>
      </c>
      <c r="O20" s="30">
        <v>1708</v>
      </c>
      <c r="P20" s="31"/>
      <c r="Q20" s="27">
        <v>2787</v>
      </c>
      <c r="R20" s="28">
        <v>2283</v>
      </c>
      <c r="S20" s="29">
        <v>5070</v>
      </c>
      <c r="T20" s="28">
        <v>1021</v>
      </c>
      <c r="U20" s="28">
        <v>662</v>
      </c>
      <c r="V20" s="30">
        <v>1683</v>
      </c>
      <c r="W20" s="31"/>
      <c r="X20" s="27">
        <v>2786</v>
      </c>
      <c r="Y20" s="28">
        <v>2261</v>
      </c>
      <c r="Z20" s="29">
        <v>5047</v>
      </c>
      <c r="AA20" s="28">
        <v>1008</v>
      </c>
      <c r="AB20" s="28">
        <v>668</v>
      </c>
      <c r="AC20" s="30">
        <v>1676</v>
      </c>
      <c r="AD20" s="31"/>
      <c r="AE20" s="27">
        <v>2791</v>
      </c>
      <c r="AF20" s="28">
        <v>2260</v>
      </c>
      <c r="AG20" s="29">
        <v>5051</v>
      </c>
      <c r="AH20" s="28">
        <v>1000</v>
      </c>
      <c r="AI20" s="28">
        <v>649</v>
      </c>
      <c r="AJ20" s="30">
        <v>1649</v>
      </c>
      <c r="AK20" s="31"/>
      <c r="AL20" s="27">
        <v>2829</v>
      </c>
      <c r="AM20" s="28">
        <v>2294</v>
      </c>
      <c r="AN20" s="29">
        <v>5123</v>
      </c>
      <c r="AO20" s="28">
        <v>1031</v>
      </c>
      <c r="AP20" s="28">
        <v>659</v>
      </c>
      <c r="AQ20" s="30">
        <v>1690</v>
      </c>
      <c r="AR20" s="31"/>
      <c r="AS20" s="27">
        <v>2803</v>
      </c>
      <c r="AT20" s="28">
        <v>2296</v>
      </c>
      <c r="AU20" s="29">
        <v>5099</v>
      </c>
      <c r="AV20" s="28">
        <v>1040</v>
      </c>
      <c r="AW20" s="28">
        <v>701</v>
      </c>
      <c r="AX20" s="30">
        <v>1741</v>
      </c>
      <c r="AY20" s="31"/>
      <c r="AZ20" s="27">
        <v>2752</v>
      </c>
      <c r="BA20" s="28">
        <v>2294</v>
      </c>
      <c r="BB20" s="29">
        <v>5046</v>
      </c>
      <c r="BC20" s="28">
        <v>1078</v>
      </c>
      <c r="BD20" s="28">
        <v>757</v>
      </c>
      <c r="BE20" s="30">
        <v>1835</v>
      </c>
      <c r="BF20" s="31"/>
      <c r="BG20" s="27">
        <v>2773</v>
      </c>
      <c r="BH20" s="28">
        <v>2318</v>
      </c>
      <c r="BI20" s="29">
        <v>5091</v>
      </c>
      <c r="BJ20" s="28">
        <v>1064</v>
      </c>
      <c r="BK20" s="28">
        <v>761</v>
      </c>
      <c r="BL20" s="30">
        <v>1825</v>
      </c>
      <c r="BM20" s="31"/>
      <c r="BN20" s="27">
        <v>2817</v>
      </c>
      <c r="BO20" s="28">
        <v>2387</v>
      </c>
      <c r="BP20" s="29">
        <v>5204</v>
      </c>
      <c r="BQ20" s="28">
        <v>1056</v>
      </c>
      <c r="BR20" s="28">
        <v>776</v>
      </c>
      <c r="BS20" s="30">
        <v>1832</v>
      </c>
      <c r="BT20" s="31"/>
      <c r="BU20" s="27">
        <v>2858</v>
      </c>
      <c r="BV20" s="28">
        <v>2401</v>
      </c>
      <c r="BW20" s="29">
        <v>5259</v>
      </c>
      <c r="BX20" s="28">
        <v>1045</v>
      </c>
      <c r="BY20" s="28">
        <v>766</v>
      </c>
      <c r="BZ20" s="30">
        <v>1811</v>
      </c>
      <c r="CA20" s="31"/>
    </row>
    <row r="21" spans="1:79" s="12" customFormat="1" ht="15" customHeight="1" x14ac:dyDescent="0.25">
      <c r="A21" s="75"/>
      <c r="B21" s="32" t="s">
        <v>29</v>
      </c>
      <c r="C21" s="27">
        <v>12958</v>
      </c>
      <c r="D21" s="28">
        <v>23952</v>
      </c>
      <c r="E21" s="29">
        <v>36910</v>
      </c>
      <c r="F21" s="28">
        <v>4109</v>
      </c>
      <c r="G21" s="28">
        <v>6230</v>
      </c>
      <c r="H21" s="30">
        <v>10339</v>
      </c>
      <c r="I21" s="31"/>
      <c r="J21" s="27">
        <v>13147</v>
      </c>
      <c r="K21" s="28">
        <v>24228</v>
      </c>
      <c r="L21" s="29">
        <v>37375</v>
      </c>
      <c r="M21" s="28">
        <v>4003</v>
      </c>
      <c r="N21" s="28">
        <v>6112</v>
      </c>
      <c r="O21" s="30">
        <v>10115</v>
      </c>
      <c r="P21" s="31"/>
      <c r="Q21" s="27">
        <v>13367</v>
      </c>
      <c r="R21" s="28">
        <v>24407</v>
      </c>
      <c r="S21" s="29">
        <v>37774</v>
      </c>
      <c r="T21" s="28">
        <v>4127</v>
      </c>
      <c r="U21" s="28">
        <v>6266</v>
      </c>
      <c r="V21" s="30">
        <v>10393</v>
      </c>
      <c r="W21" s="31"/>
      <c r="X21" s="27">
        <v>13085</v>
      </c>
      <c r="Y21" s="28">
        <v>24048</v>
      </c>
      <c r="Z21" s="29">
        <v>37133</v>
      </c>
      <c r="AA21" s="28">
        <v>3955</v>
      </c>
      <c r="AB21" s="28">
        <v>5959</v>
      </c>
      <c r="AC21" s="30">
        <v>9914</v>
      </c>
      <c r="AD21" s="31"/>
      <c r="AE21" s="27">
        <v>13110</v>
      </c>
      <c r="AF21" s="28">
        <v>24130</v>
      </c>
      <c r="AG21" s="29">
        <v>37240</v>
      </c>
      <c r="AH21" s="28">
        <v>3892</v>
      </c>
      <c r="AI21" s="28">
        <v>5747</v>
      </c>
      <c r="AJ21" s="30">
        <v>9639</v>
      </c>
      <c r="AK21" s="31"/>
      <c r="AL21" s="27">
        <v>13424</v>
      </c>
      <c r="AM21" s="28">
        <v>24722</v>
      </c>
      <c r="AN21" s="29">
        <v>38146</v>
      </c>
      <c r="AO21" s="28">
        <v>4005</v>
      </c>
      <c r="AP21" s="28">
        <v>6026</v>
      </c>
      <c r="AQ21" s="30">
        <v>10031</v>
      </c>
      <c r="AR21" s="31"/>
      <c r="AS21" s="27">
        <v>13481</v>
      </c>
      <c r="AT21" s="28">
        <v>24757</v>
      </c>
      <c r="AU21" s="29">
        <v>38238</v>
      </c>
      <c r="AV21" s="28">
        <v>4261</v>
      </c>
      <c r="AW21" s="28">
        <v>6603</v>
      </c>
      <c r="AX21" s="30">
        <v>10864</v>
      </c>
      <c r="AY21" s="31"/>
      <c r="AZ21" s="27">
        <v>13409</v>
      </c>
      <c r="BA21" s="28">
        <v>25002</v>
      </c>
      <c r="BB21" s="29">
        <v>38411</v>
      </c>
      <c r="BC21" s="28">
        <v>4674</v>
      </c>
      <c r="BD21" s="28">
        <v>7825</v>
      </c>
      <c r="BE21" s="30">
        <v>12499</v>
      </c>
      <c r="BF21" s="31"/>
      <c r="BG21" s="27">
        <v>13514</v>
      </c>
      <c r="BH21" s="28">
        <v>25201</v>
      </c>
      <c r="BI21" s="29">
        <v>38715</v>
      </c>
      <c r="BJ21" s="28">
        <v>4237</v>
      </c>
      <c r="BK21" s="28">
        <v>6679</v>
      </c>
      <c r="BL21" s="30">
        <v>10916</v>
      </c>
      <c r="BM21" s="31"/>
      <c r="BN21" s="27">
        <v>13743</v>
      </c>
      <c r="BO21" s="28">
        <v>25558</v>
      </c>
      <c r="BP21" s="29">
        <v>39301</v>
      </c>
      <c r="BQ21" s="28">
        <v>4197</v>
      </c>
      <c r="BR21" s="28">
        <v>6284</v>
      </c>
      <c r="BS21" s="30">
        <v>10481</v>
      </c>
      <c r="BT21" s="31"/>
      <c r="BU21" s="27">
        <v>13782</v>
      </c>
      <c r="BV21" s="28">
        <v>25589</v>
      </c>
      <c r="BW21" s="29">
        <v>39371</v>
      </c>
      <c r="BX21" s="28">
        <v>4108</v>
      </c>
      <c r="BY21" s="28">
        <v>6166</v>
      </c>
      <c r="BZ21" s="30">
        <v>10274</v>
      </c>
      <c r="CA21" s="31"/>
    </row>
    <row r="22" spans="1:79" s="12" customFormat="1" ht="15" customHeight="1" x14ac:dyDescent="0.25">
      <c r="A22" s="75"/>
      <c r="B22" s="32" t="s">
        <v>30</v>
      </c>
      <c r="C22" s="27">
        <v>23177</v>
      </c>
      <c r="D22" s="28">
        <v>26736</v>
      </c>
      <c r="E22" s="29">
        <v>49913</v>
      </c>
      <c r="F22" s="28">
        <v>7911</v>
      </c>
      <c r="G22" s="28">
        <v>8138</v>
      </c>
      <c r="H22" s="30">
        <v>16049</v>
      </c>
      <c r="I22" s="31"/>
      <c r="J22" s="27">
        <v>23524</v>
      </c>
      <c r="K22" s="28">
        <v>27134</v>
      </c>
      <c r="L22" s="29">
        <v>50658</v>
      </c>
      <c r="M22" s="28">
        <v>7790</v>
      </c>
      <c r="N22" s="28">
        <v>8050</v>
      </c>
      <c r="O22" s="30">
        <v>15840</v>
      </c>
      <c r="P22" s="31"/>
      <c r="Q22" s="27">
        <v>24025</v>
      </c>
      <c r="R22" s="28">
        <v>27467</v>
      </c>
      <c r="S22" s="29">
        <v>51492</v>
      </c>
      <c r="T22" s="28">
        <v>7897</v>
      </c>
      <c r="U22" s="28">
        <v>8155</v>
      </c>
      <c r="V22" s="30">
        <v>16052</v>
      </c>
      <c r="W22" s="31"/>
      <c r="X22" s="27">
        <v>23648</v>
      </c>
      <c r="Y22" s="28">
        <v>27045</v>
      </c>
      <c r="Z22" s="29">
        <v>50693</v>
      </c>
      <c r="AA22" s="28">
        <v>7714</v>
      </c>
      <c r="AB22" s="28">
        <v>7899</v>
      </c>
      <c r="AC22" s="30">
        <v>15613</v>
      </c>
      <c r="AD22" s="31"/>
      <c r="AE22" s="27">
        <v>23820</v>
      </c>
      <c r="AF22" s="28">
        <v>27190</v>
      </c>
      <c r="AG22" s="29">
        <v>51010</v>
      </c>
      <c r="AH22" s="28">
        <v>7613</v>
      </c>
      <c r="AI22" s="28">
        <v>7660</v>
      </c>
      <c r="AJ22" s="30">
        <v>15273</v>
      </c>
      <c r="AK22" s="31"/>
      <c r="AL22" s="27">
        <v>24375</v>
      </c>
      <c r="AM22" s="28">
        <v>27811</v>
      </c>
      <c r="AN22" s="29">
        <v>52186</v>
      </c>
      <c r="AO22" s="28">
        <v>7602</v>
      </c>
      <c r="AP22" s="28">
        <v>7855</v>
      </c>
      <c r="AQ22" s="30">
        <v>15457</v>
      </c>
      <c r="AR22" s="31"/>
      <c r="AS22" s="27">
        <v>24097</v>
      </c>
      <c r="AT22" s="28">
        <v>27655</v>
      </c>
      <c r="AU22" s="29">
        <v>51752</v>
      </c>
      <c r="AV22" s="28">
        <v>7744</v>
      </c>
      <c r="AW22" s="28">
        <v>8185</v>
      </c>
      <c r="AX22" s="30">
        <v>15929</v>
      </c>
      <c r="AY22" s="31"/>
      <c r="AZ22" s="27">
        <v>23748</v>
      </c>
      <c r="BA22" s="28">
        <v>27648</v>
      </c>
      <c r="BB22" s="29">
        <v>51396</v>
      </c>
      <c r="BC22" s="28">
        <v>8020</v>
      </c>
      <c r="BD22" s="28">
        <v>8787</v>
      </c>
      <c r="BE22" s="30">
        <v>16807</v>
      </c>
      <c r="BF22" s="31"/>
      <c r="BG22" s="27">
        <v>23666</v>
      </c>
      <c r="BH22" s="28">
        <v>27695</v>
      </c>
      <c r="BI22" s="29">
        <v>51361</v>
      </c>
      <c r="BJ22" s="28">
        <v>7803</v>
      </c>
      <c r="BK22" s="28">
        <v>8354</v>
      </c>
      <c r="BL22" s="30">
        <v>16157</v>
      </c>
      <c r="BM22" s="31"/>
      <c r="BN22" s="27">
        <v>24217</v>
      </c>
      <c r="BO22" s="28">
        <v>28046</v>
      </c>
      <c r="BP22" s="29">
        <v>52263</v>
      </c>
      <c r="BQ22" s="28">
        <v>7884</v>
      </c>
      <c r="BR22" s="28">
        <v>8071</v>
      </c>
      <c r="BS22" s="30">
        <v>15955</v>
      </c>
      <c r="BT22" s="31"/>
      <c r="BU22" s="27">
        <v>24400</v>
      </c>
      <c r="BV22" s="28">
        <v>28318</v>
      </c>
      <c r="BW22" s="29">
        <v>52718</v>
      </c>
      <c r="BX22" s="28">
        <v>7844</v>
      </c>
      <c r="BY22" s="28">
        <v>8016</v>
      </c>
      <c r="BZ22" s="30">
        <v>15860</v>
      </c>
      <c r="CA22" s="31"/>
    </row>
    <row r="23" spans="1:79" s="12" customFormat="1" ht="15" customHeight="1" x14ac:dyDescent="0.25">
      <c r="A23" s="75"/>
      <c r="B23" s="32" t="s">
        <v>31</v>
      </c>
      <c r="C23" s="27">
        <v>9935</v>
      </c>
      <c r="D23" s="28">
        <v>27114</v>
      </c>
      <c r="E23" s="29">
        <v>37049</v>
      </c>
      <c r="F23" s="28">
        <v>3696</v>
      </c>
      <c r="G23" s="28">
        <v>9421</v>
      </c>
      <c r="H23" s="30">
        <v>13117</v>
      </c>
      <c r="I23" s="31"/>
      <c r="J23" s="27">
        <v>10064</v>
      </c>
      <c r="K23" s="28">
        <v>27413</v>
      </c>
      <c r="L23" s="29">
        <v>37477</v>
      </c>
      <c r="M23" s="28">
        <v>3596</v>
      </c>
      <c r="N23" s="28">
        <v>9319</v>
      </c>
      <c r="O23" s="30">
        <v>12915</v>
      </c>
      <c r="P23" s="31"/>
      <c r="Q23" s="27">
        <v>10268</v>
      </c>
      <c r="R23" s="28">
        <v>27767</v>
      </c>
      <c r="S23" s="29">
        <v>38035</v>
      </c>
      <c r="T23" s="28">
        <v>3657</v>
      </c>
      <c r="U23" s="28">
        <v>9302</v>
      </c>
      <c r="V23" s="30">
        <v>12959</v>
      </c>
      <c r="W23" s="31"/>
      <c r="X23" s="27">
        <v>10088</v>
      </c>
      <c r="Y23" s="28">
        <v>27490</v>
      </c>
      <c r="Z23" s="29">
        <v>37578</v>
      </c>
      <c r="AA23" s="28">
        <v>3515</v>
      </c>
      <c r="AB23" s="28">
        <v>9177</v>
      </c>
      <c r="AC23" s="30">
        <v>12692</v>
      </c>
      <c r="AD23" s="31"/>
      <c r="AE23" s="27">
        <v>10110</v>
      </c>
      <c r="AF23" s="28">
        <v>27587</v>
      </c>
      <c r="AG23" s="29">
        <v>37697</v>
      </c>
      <c r="AH23" s="28">
        <v>3467</v>
      </c>
      <c r="AI23" s="28">
        <v>8949</v>
      </c>
      <c r="AJ23" s="30">
        <v>12416</v>
      </c>
      <c r="AK23" s="31"/>
      <c r="AL23" s="27">
        <v>10275</v>
      </c>
      <c r="AM23" s="28">
        <v>28032</v>
      </c>
      <c r="AN23" s="29">
        <v>38307</v>
      </c>
      <c r="AO23" s="28">
        <v>3397</v>
      </c>
      <c r="AP23" s="28">
        <v>9035</v>
      </c>
      <c r="AQ23" s="30">
        <v>12432</v>
      </c>
      <c r="AR23" s="31"/>
      <c r="AS23" s="27">
        <v>10157</v>
      </c>
      <c r="AT23" s="28">
        <v>27919</v>
      </c>
      <c r="AU23" s="29">
        <v>38076</v>
      </c>
      <c r="AV23" s="28">
        <v>3434</v>
      </c>
      <c r="AW23" s="28">
        <v>9258</v>
      </c>
      <c r="AX23" s="30">
        <v>12692</v>
      </c>
      <c r="AY23" s="31"/>
      <c r="AZ23" s="27">
        <v>10073</v>
      </c>
      <c r="BA23" s="28">
        <v>27743</v>
      </c>
      <c r="BB23" s="29">
        <v>37816</v>
      </c>
      <c r="BC23" s="28">
        <v>3530</v>
      </c>
      <c r="BD23" s="28">
        <v>9417</v>
      </c>
      <c r="BE23" s="30">
        <v>12947</v>
      </c>
      <c r="BF23" s="31"/>
      <c r="BG23" s="27">
        <v>10080</v>
      </c>
      <c r="BH23" s="28">
        <v>27657</v>
      </c>
      <c r="BI23" s="29">
        <v>37737</v>
      </c>
      <c r="BJ23" s="28">
        <v>3513</v>
      </c>
      <c r="BK23" s="28">
        <v>9320</v>
      </c>
      <c r="BL23" s="30">
        <v>12833</v>
      </c>
      <c r="BM23" s="31"/>
      <c r="BN23" s="27">
        <v>10261</v>
      </c>
      <c r="BO23" s="28">
        <v>27834</v>
      </c>
      <c r="BP23" s="29">
        <v>38095</v>
      </c>
      <c r="BQ23" s="28">
        <v>3587</v>
      </c>
      <c r="BR23" s="28">
        <v>9056</v>
      </c>
      <c r="BS23" s="30">
        <v>12643</v>
      </c>
      <c r="BT23" s="31"/>
      <c r="BU23" s="27">
        <v>10338</v>
      </c>
      <c r="BV23" s="28">
        <v>28088</v>
      </c>
      <c r="BW23" s="29">
        <v>38426</v>
      </c>
      <c r="BX23" s="28">
        <v>3594</v>
      </c>
      <c r="BY23" s="28">
        <v>9045</v>
      </c>
      <c r="BZ23" s="30">
        <v>12639</v>
      </c>
      <c r="CA23" s="31"/>
    </row>
    <row r="24" spans="1:79" s="12" customFormat="1" ht="15" customHeight="1" x14ac:dyDescent="0.25">
      <c r="A24" s="75"/>
      <c r="B24" s="32" t="s">
        <v>32</v>
      </c>
      <c r="C24" s="27">
        <v>24136</v>
      </c>
      <c r="D24" s="28">
        <v>63788</v>
      </c>
      <c r="E24" s="29">
        <v>87924</v>
      </c>
      <c r="F24" s="28">
        <v>9542</v>
      </c>
      <c r="G24" s="28">
        <v>24945</v>
      </c>
      <c r="H24" s="30">
        <v>34487</v>
      </c>
      <c r="I24" s="31"/>
      <c r="J24" s="27">
        <v>24431</v>
      </c>
      <c r="K24" s="28">
        <v>64826</v>
      </c>
      <c r="L24" s="29">
        <v>89257</v>
      </c>
      <c r="M24" s="28">
        <v>9439</v>
      </c>
      <c r="N24" s="28">
        <v>24973</v>
      </c>
      <c r="O24" s="30">
        <v>34412</v>
      </c>
      <c r="P24" s="31"/>
      <c r="Q24" s="27">
        <v>24989</v>
      </c>
      <c r="R24" s="28">
        <v>65709</v>
      </c>
      <c r="S24" s="29">
        <v>90698</v>
      </c>
      <c r="T24" s="28">
        <v>9523</v>
      </c>
      <c r="U24" s="28">
        <v>25070</v>
      </c>
      <c r="V24" s="30">
        <v>34593</v>
      </c>
      <c r="W24" s="31"/>
      <c r="X24" s="27">
        <v>24581</v>
      </c>
      <c r="Y24" s="28">
        <v>65074</v>
      </c>
      <c r="Z24" s="29">
        <v>89655</v>
      </c>
      <c r="AA24" s="28">
        <v>9374</v>
      </c>
      <c r="AB24" s="28">
        <v>24730</v>
      </c>
      <c r="AC24" s="30">
        <v>34104</v>
      </c>
      <c r="AD24" s="31"/>
      <c r="AE24" s="27">
        <v>24709</v>
      </c>
      <c r="AF24" s="28">
        <v>65240</v>
      </c>
      <c r="AG24" s="29">
        <v>89949</v>
      </c>
      <c r="AH24" s="28">
        <v>9068</v>
      </c>
      <c r="AI24" s="28">
        <v>24008</v>
      </c>
      <c r="AJ24" s="30">
        <v>33076</v>
      </c>
      <c r="AK24" s="31"/>
      <c r="AL24" s="27">
        <v>25070</v>
      </c>
      <c r="AM24" s="28">
        <v>66579</v>
      </c>
      <c r="AN24" s="29">
        <v>91649</v>
      </c>
      <c r="AO24" s="28">
        <v>8861</v>
      </c>
      <c r="AP24" s="28">
        <v>24113</v>
      </c>
      <c r="AQ24" s="30">
        <v>32974</v>
      </c>
      <c r="AR24" s="31"/>
      <c r="AS24" s="27">
        <v>24661</v>
      </c>
      <c r="AT24" s="28">
        <v>66315</v>
      </c>
      <c r="AU24" s="29">
        <v>90976</v>
      </c>
      <c r="AV24" s="28">
        <v>8828</v>
      </c>
      <c r="AW24" s="28">
        <v>24489</v>
      </c>
      <c r="AX24" s="30">
        <v>33317</v>
      </c>
      <c r="AY24" s="31"/>
      <c r="AZ24" s="27">
        <v>24389</v>
      </c>
      <c r="BA24" s="28">
        <v>65977</v>
      </c>
      <c r="BB24" s="29">
        <v>90366</v>
      </c>
      <c r="BC24" s="28">
        <v>8885</v>
      </c>
      <c r="BD24" s="28">
        <v>24862</v>
      </c>
      <c r="BE24" s="30">
        <v>33747</v>
      </c>
      <c r="BF24" s="31"/>
      <c r="BG24" s="27">
        <v>24334</v>
      </c>
      <c r="BH24" s="28">
        <v>65581</v>
      </c>
      <c r="BI24" s="29">
        <v>89915</v>
      </c>
      <c r="BJ24" s="28">
        <v>8956</v>
      </c>
      <c r="BK24" s="28">
        <v>24432</v>
      </c>
      <c r="BL24" s="30">
        <v>33388</v>
      </c>
      <c r="BM24" s="31"/>
      <c r="BN24" s="27">
        <v>24640</v>
      </c>
      <c r="BO24" s="28">
        <v>66162</v>
      </c>
      <c r="BP24" s="29">
        <v>90802</v>
      </c>
      <c r="BQ24" s="28">
        <v>9111</v>
      </c>
      <c r="BR24" s="28">
        <v>24315</v>
      </c>
      <c r="BS24" s="30">
        <v>33426</v>
      </c>
      <c r="BT24" s="31"/>
      <c r="BU24" s="27">
        <v>24873</v>
      </c>
      <c r="BV24" s="28">
        <v>66805</v>
      </c>
      <c r="BW24" s="29">
        <v>91678</v>
      </c>
      <c r="BX24" s="28">
        <v>9049</v>
      </c>
      <c r="BY24" s="28">
        <v>24225</v>
      </c>
      <c r="BZ24" s="30">
        <v>33274</v>
      </c>
      <c r="CA24" s="31"/>
    </row>
    <row r="25" spans="1:79" s="12" customFormat="1" ht="15" customHeight="1" x14ac:dyDescent="0.25">
      <c r="A25" s="75"/>
      <c r="B25" s="32" t="s">
        <v>33</v>
      </c>
      <c r="C25" s="27">
        <v>5684</v>
      </c>
      <c r="D25" s="28">
        <v>1610</v>
      </c>
      <c r="E25" s="29">
        <v>7294</v>
      </c>
      <c r="F25" s="28">
        <v>2484</v>
      </c>
      <c r="G25" s="28">
        <v>749</v>
      </c>
      <c r="H25" s="30">
        <v>3233</v>
      </c>
      <c r="I25" s="31"/>
      <c r="J25" s="27">
        <v>5759</v>
      </c>
      <c r="K25" s="28">
        <v>1613</v>
      </c>
      <c r="L25" s="29">
        <v>7372</v>
      </c>
      <c r="M25" s="28">
        <v>2483</v>
      </c>
      <c r="N25" s="28">
        <v>741</v>
      </c>
      <c r="O25" s="30">
        <v>3224</v>
      </c>
      <c r="P25" s="31"/>
      <c r="Q25" s="27">
        <v>5819</v>
      </c>
      <c r="R25" s="28">
        <v>1613</v>
      </c>
      <c r="S25" s="29">
        <v>7432</v>
      </c>
      <c r="T25" s="28">
        <v>2471</v>
      </c>
      <c r="U25" s="28">
        <v>720</v>
      </c>
      <c r="V25" s="30">
        <v>3191</v>
      </c>
      <c r="W25" s="31"/>
      <c r="X25" s="27">
        <v>5768</v>
      </c>
      <c r="Y25" s="28">
        <v>1610</v>
      </c>
      <c r="Z25" s="29">
        <v>7378</v>
      </c>
      <c r="AA25" s="28">
        <v>2443</v>
      </c>
      <c r="AB25" s="28">
        <v>729</v>
      </c>
      <c r="AC25" s="30">
        <v>3172</v>
      </c>
      <c r="AD25" s="31"/>
      <c r="AE25" s="27">
        <v>5757</v>
      </c>
      <c r="AF25" s="28">
        <v>1605</v>
      </c>
      <c r="AG25" s="29">
        <v>7362</v>
      </c>
      <c r="AH25" s="28">
        <v>2398</v>
      </c>
      <c r="AI25" s="28">
        <v>722</v>
      </c>
      <c r="AJ25" s="30">
        <v>3120</v>
      </c>
      <c r="AK25" s="31"/>
      <c r="AL25" s="27">
        <v>5788</v>
      </c>
      <c r="AM25" s="28">
        <v>1616</v>
      </c>
      <c r="AN25" s="29">
        <v>7404</v>
      </c>
      <c r="AO25" s="28">
        <v>2331</v>
      </c>
      <c r="AP25" s="28">
        <v>725</v>
      </c>
      <c r="AQ25" s="30">
        <v>3056</v>
      </c>
      <c r="AR25" s="31"/>
      <c r="AS25" s="27">
        <v>5720</v>
      </c>
      <c r="AT25" s="28">
        <v>1588</v>
      </c>
      <c r="AU25" s="29">
        <v>7308</v>
      </c>
      <c r="AV25" s="28">
        <v>2325</v>
      </c>
      <c r="AW25" s="28">
        <v>719</v>
      </c>
      <c r="AX25" s="30">
        <v>3044</v>
      </c>
      <c r="AY25" s="31"/>
      <c r="AZ25" s="27">
        <v>5638</v>
      </c>
      <c r="BA25" s="28">
        <v>1576</v>
      </c>
      <c r="BB25" s="29">
        <v>7214</v>
      </c>
      <c r="BC25" s="28">
        <v>2323</v>
      </c>
      <c r="BD25" s="28">
        <v>724</v>
      </c>
      <c r="BE25" s="30">
        <v>3047</v>
      </c>
      <c r="BF25" s="31"/>
      <c r="BG25" s="27">
        <v>5603</v>
      </c>
      <c r="BH25" s="28">
        <v>1553</v>
      </c>
      <c r="BI25" s="29">
        <v>7156</v>
      </c>
      <c r="BJ25" s="28">
        <v>2296</v>
      </c>
      <c r="BK25" s="28">
        <v>715</v>
      </c>
      <c r="BL25" s="30">
        <v>3011</v>
      </c>
      <c r="BM25" s="31"/>
      <c r="BN25" s="27">
        <v>5634</v>
      </c>
      <c r="BO25" s="28">
        <v>1564</v>
      </c>
      <c r="BP25" s="29">
        <v>7198</v>
      </c>
      <c r="BQ25" s="28">
        <v>2357</v>
      </c>
      <c r="BR25" s="28">
        <v>720</v>
      </c>
      <c r="BS25" s="30">
        <v>3077</v>
      </c>
      <c r="BT25" s="31"/>
      <c r="BU25" s="27">
        <v>5734</v>
      </c>
      <c r="BV25" s="28">
        <v>1574</v>
      </c>
      <c r="BW25" s="29">
        <v>7308</v>
      </c>
      <c r="BX25" s="28">
        <v>2380</v>
      </c>
      <c r="BY25" s="28">
        <v>720</v>
      </c>
      <c r="BZ25" s="30">
        <v>3100</v>
      </c>
      <c r="CA25" s="31"/>
    </row>
    <row r="26" spans="1:79" s="12" customFormat="1" ht="15" customHeight="1" x14ac:dyDescent="0.25">
      <c r="A26" s="75"/>
      <c r="B26" s="32" t="s">
        <v>34</v>
      </c>
      <c r="C26" s="27">
        <v>29088</v>
      </c>
      <c r="D26" s="28">
        <v>6246</v>
      </c>
      <c r="E26" s="29">
        <v>35334</v>
      </c>
      <c r="F26" s="28">
        <v>11457</v>
      </c>
      <c r="G26" s="28">
        <v>2624</v>
      </c>
      <c r="H26" s="30">
        <v>14081</v>
      </c>
      <c r="I26" s="31"/>
      <c r="J26" s="27">
        <v>29504</v>
      </c>
      <c r="K26" s="28">
        <v>6350</v>
      </c>
      <c r="L26" s="29">
        <v>35854</v>
      </c>
      <c r="M26" s="28">
        <v>11410</v>
      </c>
      <c r="N26" s="28">
        <v>2626</v>
      </c>
      <c r="O26" s="30">
        <v>14036</v>
      </c>
      <c r="P26" s="31"/>
      <c r="Q26" s="27">
        <v>30034</v>
      </c>
      <c r="R26" s="28">
        <v>6412</v>
      </c>
      <c r="S26" s="29">
        <v>36446</v>
      </c>
      <c r="T26" s="28">
        <v>11437</v>
      </c>
      <c r="U26" s="28">
        <v>2612</v>
      </c>
      <c r="V26" s="30">
        <v>14049</v>
      </c>
      <c r="W26" s="31"/>
      <c r="X26" s="27">
        <v>29768</v>
      </c>
      <c r="Y26" s="28">
        <v>6332</v>
      </c>
      <c r="Z26" s="29">
        <v>36100</v>
      </c>
      <c r="AA26" s="28">
        <v>11231</v>
      </c>
      <c r="AB26" s="28">
        <v>2598</v>
      </c>
      <c r="AC26" s="30">
        <v>13829</v>
      </c>
      <c r="AD26" s="31"/>
      <c r="AE26" s="27">
        <v>29888</v>
      </c>
      <c r="AF26" s="28">
        <v>6349</v>
      </c>
      <c r="AG26" s="29">
        <v>36237</v>
      </c>
      <c r="AH26" s="28">
        <v>11009</v>
      </c>
      <c r="AI26" s="28">
        <v>2533</v>
      </c>
      <c r="AJ26" s="30">
        <v>13542</v>
      </c>
      <c r="AK26" s="31"/>
      <c r="AL26" s="27">
        <v>30250</v>
      </c>
      <c r="AM26" s="28">
        <v>6436</v>
      </c>
      <c r="AN26" s="29">
        <v>36686</v>
      </c>
      <c r="AO26" s="28">
        <v>10851</v>
      </c>
      <c r="AP26" s="28">
        <v>2564</v>
      </c>
      <c r="AQ26" s="30">
        <v>13415</v>
      </c>
      <c r="AR26" s="31"/>
      <c r="AS26" s="27">
        <v>29722</v>
      </c>
      <c r="AT26" s="28">
        <v>6415</v>
      </c>
      <c r="AU26" s="29">
        <v>36137</v>
      </c>
      <c r="AV26" s="28">
        <v>10885</v>
      </c>
      <c r="AW26" s="28">
        <v>2548</v>
      </c>
      <c r="AX26" s="30">
        <v>13433</v>
      </c>
      <c r="AY26" s="31"/>
      <c r="AZ26" s="27">
        <v>29265</v>
      </c>
      <c r="BA26" s="28">
        <v>6366</v>
      </c>
      <c r="BB26" s="29">
        <v>35631</v>
      </c>
      <c r="BC26" s="28">
        <v>10939</v>
      </c>
      <c r="BD26" s="28">
        <v>2518</v>
      </c>
      <c r="BE26" s="30">
        <v>13457</v>
      </c>
      <c r="BF26" s="31"/>
      <c r="BG26" s="27">
        <v>29093</v>
      </c>
      <c r="BH26" s="28">
        <v>6349</v>
      </c>
      <c r="BI26" s="29">
        <v>35442</v>
      </c>
      <c r="BJ26" s="28">
        <v>10885</v>
      </c>
      <c r="BK26" s="28">
        <v>2525</v>
      </c>
      <c r="BL26" s="30">
        <v>13410</v>
      </c>
      <c r="BM26" s="31"/>
      <c r="BN26" s="27">
        <v>29512</v>
      </c>
      <c r="BO26" s="28">
        <v>6405</v>
      </c>
      <c r="BP26" s="29">
        <v>35917</v>
      </c>
      <c r="BQ26" s="28">
        <v>10978</v>
      </c>
      <c r="BR26" s="28">
        <v>2526</v>
      </c>
      <c r="BS26" s="30">
        <v>13504</v>
      </c>
      <c r="BT26" s="31"/>
      <c r="BU26" s="27">
        <v>29806</v>
      </c>
      <c r="BV26" s="28">
        <v>6447</v>
      </c>
      <c r="BW26" s="29">
        <v>36253</v>
      </c>
      <c r="BX26" s="28">
        <v>10983</v>
      </c>
      <c r="BY26" s="28">
        <v>2532</v>
      </c>
      <c r="BZ26" s="30">
        <v>13515</v>
      </c>
      <c r="CA26" s="31"/>
    </row>
    <row r="27" spans="1:79" s="12" customFormat="1" ht="15" customHeight="1" x14ac:dyDescent="0.25">
      <c r="A27" s="75"/>
      <c r="B27" s="32" t="s">
        <v>35</v>
      </c>
      <c r="C27" s="27">
        <v>20055</v>
      </c>
      <c r="D27" s="28">
        <v>4223</v>
      </c>
      <c r="E27" s="29">
        <v>24278</v>
      </c>
      <c r="F27" s="28">
        <v>7557</v>
      </c>
      <c r="G27" s="28">
        <v>1614</v>
      </c>
      <c r="H27" s="30">
        <v>9171</v>
      </c>
      <c r="I27" s="31"/>
      <c r="J27" s="27">
        <v>20339</v>
      </c>
      <c r="K27" s="28">
        <v>4319</v>
      </c>
      <c r="L27" s="29">
        <v>24658</v>
      </c>
      <c r="M27" s="28">
        <v>7524</v>
      </c>
      <c r="N27" s="28">
        <v>1648</v>
      </c>
      <c r="O27" s="30">
        <v>9172</v>
      </c>
      <c r="P27" s="31"/>
      <c r="Q27" s="27">
        <v>20654</v>
      </c>
      <c r="R27" s="28">
        <v>4370</v>
      </c>
      <c r="S27" s="29">
        <v>25024</v>
      </c>
      <c r="T27" s="28">
        <v>7561</v>
      </c>
      <c r="U27" s="28">
        <v>1686</v>
      </c>
      <c r="V27" s="30">
        <v>9247</v>
      </c>
      <c r="W27" s="31"/>
      <c r="X27" s="27">
        <v>20402</v>
      </c>
      <c r="Y27" s="28">
        <v>4315</v>
      </c>
      <c r="Z27" s="29">
        <v>24717</v>
      </c>
      <c r="AA27" s="28">
        <v>7413</v>
      </c>
      <c r="AB27" s="28">
        <v>1620</v>
      </c>
      <c r="AC27" s="30">
        <v>9033</v>
      </c>
      <c r="AD27" s="31"/>
      <c r="AE27" s="27">
        <v>20469</v>
      </c>
      <c r="AF27" s="28">
        <v>4347</v>
      </c>
      <c r="AG27" s="29">
        <v>24816</v>
      </c>
      <c r="AH27" s="28">
        <v>7185</v>
      </c>
      <c r="AI27" s="28">
        <v>1572</v>
      </c>
      <c r="AJ27" s="30">
        <v>8757</v>
      </c>
      <c r="AK27" s="31"/>
      <c r="AL27" s="27">
        <v>20672</v>
      </c>
      <c r="AM27" s="28">
        <v>4402</v>
      </c>
      <c r="AN27" s="29">
        <v>25074</v>
      </c>
      <c r="AO27" s="28">
        <v>7025</v>
      </c>
      <c r="AP27" s="28">
        <v>1577</v>
      </c>
      <c r="AQ27" s="30">
        <v>8602</v>
      </c>
      <c r="AR27" s="31"/>
      <c r="AS27" s="27">
        <v>20381</v>
      </c>
      <c r="AT27" s="28">
        <v>4349</v>
      </c>
      <c r="AU27" s="29">
        <v>24730</v>
      </c>
      <c r="AV27" s="28">
        <v>7113</v>
      </c>
      <c r="AW27" s="28">
        <v>1588</v>
      </c>
      <c r="AX27" s="30">
        <v>8701</v>
      </c>
      <c r="AY27" s="31"/>
      <c r="AZ27" s="27">
        <v>20139</v>
      </c>
      <c r="BA27" s="28">
        <v>4314</v>
      </c>
      <c r="BB27" s="29">
        <v>24453</v>
      </c>
      <c r="BC27" s="28">
        <v>7133</v>
      </c>
      <c r="BD27" s="28">
        <v>1576</v>
      </c>
      <c r="BE27" s="30">
        <v>8709</v>
      </c>
      <c r="BF27" s="31"/>
      <c r="BG27" s="27">
        <v>20034</v>
      </c>
      <c r="BH27" s="28">
        <v>4308</v>
      </c>
      <c r="BI27" s="29">
        <v>24342</v>
      </c>
      <c r="BJ27" s="28">
        <v>7175</v>
      </c>
      <c r="BK27" s="28">
        <v>1592</v>
      </c>
      <c r="BL27" s="30">
        <v>8767</v>
      </c>
      <c r="BM27" s="31"/>
      <c r="BN27" s="27">
        <v>20282</v>
      </c>
      <c r="BO27" s="28">
        <v>4364</v>
      </c>
      <c r="BP27" s="29">
        <v>24646</v>
      </c>
      <c r="BQ27" s="28">
        <v>7297</v>
      </c>
      <c r="BR27" s="28">
        <v>1604</v>
      </c>
      <c r="BS27" s="30">
        <v>8901</v>
      </c>
      <c r="BT27" s="31"/>
      <c r="BU27" s="27">
        <v>20562</v>
      </c>
      <c r="BV27" s="28">
        <v>4406</v>
      </c>
      <c r="BW27" s="29">
        <v>24968</v>
      </c>
      <c r="BX27" s="28">
        <v>7304</v>
      </c>
      <c r="BY27" s="28">
        <v>1586</v>
      </c>
      <c r="BZ27" s="30">
        <v>8890</v>
      </c>
      <c r="CA27" s="31"/>
    </row>
    <row r="28" spans="1:79" s="12" customFormat="1" ht="15" customHeight="1" x14ac:dyDescent="0.25">
      <c r="A28" s="75"/>
      <c r="B28" s="32" t="s">
        <v>36</v>
      </c>
      <c r="C28" s="27">
        <v>38724</v>
      </c>
      <c r="D28" s="28">
        <v>47758</v>
      </c>
      <c r="E28" s="29">
        <v>86482</v>
      </c>
      <c r="F28" s="28">
        <v>16096</v>
      </c>
      <c r="G28" s="28">
        <v>20290</v>
      </c>
      <c r="H28" s="30">
        <v>36386</v>
      </c>
      <c r="I28" s="31"/>
      <c r="J28" s="27">
        <v>39186</v>
      </c>
      <c r="K28" s="28">
        <v>48528</v>
      </c>
      <c r="L28" s="29">
        <v>87714</v>
      </c>
      <c r="M28" s="28">
        <v>15982</v>
      </c>
      <c r="N28" s="28">
        <v>20354</v>
      </c>
      <c r="O28" s="30">
        <v>36336</v>
      </c>
      <c r="P28" s="31"/>
      <c r="Q28" s="27">
        <v>39983</v>
      </c>
      <c r="R28" s="28">
        <v>49069</v>
      </c>
      <c r="S28" s="29">
        <v>89052</v>
      </c>
      <c r="T28" s="28">
        <v>16041</v>
      </c>
      <c r="U28" s="28">
        <v>20329</v>
      </c>
      <c r="V28" s="30">
        <v>36370</v>
      </c>
      <c r="W28" s="31"/>
      <c r="X28" s="27">
        <v>39483</v>
      </c>
      <c r="Y28" s="28">
        <v>48679</v>
      </c>
      <c r="Z28" s="29">
        <v>88162</v>
      </c>
      <c r="AA28" s="28">
        <v>15762</v>
      </c>
      <c r="AB28" s="28">
        <v>20164</v>
      </c>
      <c r="AC28" s="30">
        <v>35926</v>
      </c>
      <c r="AD28" s="31"/>
      <c r="AE28" s="27">
        <v>39673</v>
      </c>
      <c r="AF28" s="28">
        <v>48792</v>
      </c>
      <c r="AG28" s="29">
        <v>88465</v>
      </c>
      <c r="AH28" s="28">
        <v>15415</v>
      </c>
      <c r="AI28" s="28">
        <v>19756</v>
      </c>
      <c r="AJ28" s="30">
        <v>35171</v>
      </c>
      <c r="AK28" s="31"/>
      <c r="AL28" s="27">
        <v>40061</v>
      </c>
      <c r="AM28" s="28">
        <v>49599</v>
      </c>
      <c r="AN28" s="29">
        <v>89660</v>
      </c>
      <c r="AO28" s="28">
        <v>15080</v>
      </c>
      <c r="AP28" s="28">
        <v>19752</v>
      </c>
      <c r="AQ28" s="30">
        <v>34832</v>
      </c>
      <c r="AR28" s="31"/>
      <c r="AS28" s="27">
        <v>39435</v>
      </c>
      <c r="AT28" s="28">
        <v>49327</v>
      </c>
      <c r="AU28" s="29">
        <v>88762</v>
      </c>
      <c r="AV28" s="28">
        <v>15084</v>
      </c>
      <c r="AW28" s="28">
        <v>19771</v>
      </c>
      <c r="AX28" s="30">
        <v>34855</v>
      </c>
      <c r="AY28" s="31"/>
      <c r="AZ28" s="27">
        <v>38851</v>
      </c>
      <c r="BA28" s="28">
        <v>48988</v>
      </c>
      <c r="BB28" s="29">
        <v>87839</v>
      </c>
      <c r="BC28" s="28">
        <v>15052</v>
      </c>
      <c r="BD28" s="28">
        <v>19740</v>
      </c>
      <c r="BE28" s="30">
        <v>34792</v>
      </c>
      <c r="BF28" s="31"/>
      <c r="BG28" s="27">
        <v>38706</v>
      </c>
      <c r="BH28" s="28">
        <v>48837</v>
      </c>
      <c r="BI28" s="29">
        <v>87543</v>
      </c>
      <c r="BJ28" s="28">
        <v>15084</v>
      </c>
      <c r="BK28" s="28">
        <v>19738</v>
      </c>
      <c r="BL28" s="30">
        <v>34822</v>
      </c>
      <c r="BM28" s="31"/>
      <c r="BN28" s="27">
        <v>39205</v>
      </c>
      <c r="BO28" s="28">
        <v>49282</v>
      </c>
      <c r="BP28" s="29">
        <v>88487</v>
      </c>
      <c r="BQ28" s="28">
        <v>15362</v>
      </c>
      <c r="BR28" s="28">
        <v>19833</v>
      </c>
      <c r="BS28" s="30">
        <v>35195</v>
      </c>
      <c r="BT28" s="31"/>
      <c r="BU28" s="27">
        <v>39636</v>
      </c>
      <c r="BV28" s="28">
        <v>49715</v>
      </c>
      <c r="BW28" s="29">
        <v>89351</v>
      </c>
      <c r="BX28" s="28">
        <v>15341</v>
      </c>
      <c r="BY28" s="28">
        <v>19776</v>
      </c>
      <c r="BZ28" s="30">
        <v>35117</v>
      </c>
      <c r="CA28" s="31"/>
    </row>
    <row r="29" spans="1:79" s="12" customFormat="1" ht="15" customHeight="1" x14ac:dyDescent="0.25">
      <c r="A29" s="75"/>
      <c r="B29" s="32" t="s">
        <v>37</v>
      </c>
      <c r="C29" s="27">
        <v>139</v>
      </c>
      <c r="D29" s="28">
        <v>90</v>
      </c>
      <c r="E29" s="29">
        <v>229</v>
      </c>
      <c r="F29" s="28">
        <v>52</v>
      </c>
      <c r="G29" s="28">
        <v>35</v>
      </c>
      <c r="H29" s="30">
        <v>87</v>
      </c>
      <c r="I29" s="31"/>
      <c r="J29" s="27">
        <v>150</v>
      </c>
      <c r="K29" s="28">
        <v>99</v>
      </c>
      <c r="L29" s="29">
        <v>249</v>
      </c>
      <c r="M29" s="28">
        <v>52</v>
      </c>
      <c r="N29" s="28">
        <v>39</v>
      </c>
      <c r="O29" s="30">
        <v>91</v>
      </c>
      <c r="P29" s="31"/>
      <c r="Q29" s="27">
        <v>159</v>
      </c>
      <c r="R29" s="28">
        <v>100</v>
      </c>
      <c r="S29" s="29">
        <v>259</v>
      </c>
      <c r="T29" s="28">
        <v>55</v>
      </c>
      <c r="U29" s="28">
        <v>39</v>
      </c>
      <c r="V29" s="30">
        <v>94</v>
      </c>
      <c r="W29" s="31"/>
      <c r="X29" s="27">
        <v>155</v>
      </c>
      <c r="Y29" s="28">
        <v>97</v>
      </c>
      <c r="Z29" s="29">
        <v>252</v>
      </c>
      <c r="AA29" s="28">
        <v>54</v>
      </c>
      <c r="AB29" s="28">
        <v>36</v>
      </c>
      <c r="AC29" s="30">
        <v>90</v>
      </c>
      <c r="AD29" s="31"/>
      <c r="AE29" s="27">
        <v>161</v>
      </c>
      <c r="AF29" s="28">
        <v>95</v>
      </c>
      <c r="AG29" s="29">
        <v>256</v>
      </c>
      <c r="AH29" s="28">
        <v>54</v>
      </c>
      <c r="AI29" s="28">
        <v>37</v>
      </c>
      <c r="AJ29" s="30">
        <v>91</v>
      </c>
      <c r="AK29" s="31"/>
      <c r="AL29" s="27">
        <v>168</v>
      </c>
      <c r="AM29" s="28">
        <v>99</v>
      </c>
      <c r="AN29" s="29">
        <v>267</v>
      </c>
      <c r="AO29" s="28">
        <v>54</v>
      </c>
      <c r="AP29" s="28">
        <v>41</v>
      </c>
      <c r="AQ29" s="30">
        <v>95</v>
      </c>
      <c r="AR29" s="31"/>
      <c r="AS29" s="27">
        <v>164</v>
      </c>
      <c r="AT29" s="28">
        <v>96</v>
      </c>
      <c r="AU29" s="29">
        <v>260</v>
      </c>
      <c r="AV29" s="28">
        <v>57</v>
      </c>
      <c r="AW29" s="28">
        <v>38</v>
      </c>
      <c r="AX29" s="30">
        <v>95</v>
      </c>
      <c r="AY29" s="31"/>
      <c r="AZ29" s="27">
        <v>155</v>
      </c>
      <c r="BA29" s="28">
        <v>91</v>
      </c>
      <c r="BB29" s="29">
        <v>246</v>
      </c>
      <c r="BC29" s="28">
        <v>58</v>
      </c>
      <c r="BD29" s="28">
        <v>35</v>
      </c>
      <c r="BE29" s="30">
        <v>93</v>
      </c>
      <c r="BF29" s="31"/>
      <c r="BG29" s="27">
        <v>160</v>
      </c>
      <c r="BH29" s="28">
        <v>99</v>
      </c>
      <c r="BI29" s="29">
        <v>259</v>
      </c>
      <c r="BJ29" s="28">
        <v>62</v>
      </c>
      <c r="BK29" s="28">
        <v>40</v>
      </c>
      <c r="BL29" s="30">
        <v>102</v>
      </c>
      <c r="BM29" s="31"/>
      <c r="BN29" s="27">
        <v>173</v>
      </c>
      <c r="BO29" s="28">
        <v>102</v>
      </c>
      <c r="BP29" s="29">
        <v>275</v>
      </c>
      <c r="BQ29" s="28">
        <v>72</v>
      </c>
      <c r="BR29" s="28">
        <v>34</v>
      </c>
      <c r="BS29" s="30">
        <v>106</v>
      </c>
      <c r="BT29" s="31"/>
      <c r="BU29" s="27">
        <v>179</v>
      </c>
      <c r="BV29" s="28">
        <v>113</v>
      </c>
      <c r="BW29" s="29">
        <v>292</v>
      </c>
      <c r="BX29" s="28">
        <v>61</v>
      </c>
      <c r="BY29" s="28">
        <v>38</v>
      </c>
      <c r="BZ29" s="30">
        <v>99</v>
      </c>
      <c r="CA29" s="31"/>
    </row>
    <row r="30" spans="1:79" s="12" customFormat="1" ht="15" customHeight="1" x14ac:dyDescent="0.25">
      <c r="A30" s="82" t="s">
        <v>38</v>
      </c>
      <c r="B30" s="33" t="s">
        <v>39</v>
      </c>
      <c r="C30" s="34">
        <v>12049</v>
      </c>
      <c r="D30" s="35">
        <v>13037</v>
      </c>
      <c r="E30" s="36">
        <v>25086</v>
      </c>
      <c r="F30" s="35">
        <v>4140</v>
      </c>
      <c r="G30" s="35">
        <v>5746</v>
      </c>
      <c r="H30" s="44">
        <v>9886</v>
      </c>
      <c r="I30" s="31"/>
      <c r="J30" s="34">
        <v>12379</v>
      </c>
      <c r="K30" s="35">
        <v>13460</v>
      </c>
      <c r="L30" s="36">
        <v>25839</v>
      </c>
      <c r="M30" s="35">
        <v>4133</v>
      </c>
      <c r="N30" s="35">
        <v>5835</v>
      </c>
      <c r="O30" s="44">
        <v>9968</v>
      </c>
      <c r="P30" s="31"/>
      <c r="Q30" s="34">
        <v>12709</v>
      </c>
      <c r="R30" s="35">
        <v>13773</v>
      </c>
      <c r="S30" s="36">
        <v>26482</v>
      </c>
      <c r="T30" s="35">
        <v>4152</v>
      </c>
      <c r="U30" s="35">
        <v>5870</v>
      </c>
      <c r="V30" s="44">
        <v>10022</v>
      </c>
      <c r="W30" s="31"/>
      <c r="X30" s="34">
        <v>12739</v>
      </c>
      <c r="Y30" s="35">
        <v>13735</v>
      </c>
      <c r="Z30" s="36">
        <v>26474</v>
      </c>
      <c r="AA30" s="35">
        <v>4143</v>
      </c>
      <c r="AB30" s="35">
        <v>5829</v>
      </c>
      <c r="AC30" s="44">
        <v>9972</v>
      </c>
      <c r="AD30" s="31"/>
      <c r="AE30" s="34">
        <v>12892</v>
      </c>
      <c r="AF30" s="35">
        <v>13929</v>
      </c>
      <c r="AG30" s="36">
        <v>26821</v>
      </c>
      <c r="AH30" s="35">
        <v>4027</v>
      </c>
      <c r="AI30" s="35">
        <v>5775</v>
      </c>
      <c r="AJ30" s="44">
        <v>9802</v>
      </c>
      <c r="AK30" s="31"/>
      <c r="AL30" s="34">
        <v>13106</v>
      </c>
      <c r="AM30" s="35">
        <v>14038</v>
      </c>
      <c r="AN30" s="36">
        <v>27144</v>
      </c>
      <c r="AO30" s="35">
        <v>3977</v>
      </c>
      <c r="AP30" s="35">
        <v>5743</v>
      </c>
      <c r="AQ30" s="44">
        <v>9720</v>
      </c>
      <c r="AR30" s="31"/>
      <c r="AS30" s="34">
        <v>12957</v>
      </c>
      <c r="AT30" s="35">
        <v>13838</v>
      </c>
      <c r="AU30" s="36">
        <v>26795</v>
      </c>
      <c r="AV30" s="35">
        <v>3998</v>
      </c>
      <c r="AW30" s="35">
        <v>5666</v>
      </c>
      <c r="AX30" s="44">
        <v>9664</v>
      </c>
      <c r="AY30" s="31"/>
      <c r="AZ30" s="34">
        <v>12728</v>
      </c>
      <c r="BA30" s="35">
        <v>13722</v>
      </c>
      <c r="BB30" s="36">
        <v>26450</v>
      </c>
      <c r="BC30" s="35">
        <v>3949</v>
      </c>
      <c r="BD30" s="35">
        <v>5584</v>
      </c>
      <c r="BE30" s="44">
        <v>9533</v>
      </c>
      <c r="BF30" s="31"/>
      <c r="BG30" s="34">
        <v>12759</v>
      </c>
      <c r="BH30" s="35">
        <v>13850</v>
      </c>
      <c r="BI30" s="36">
        <v>26609</v>
      </c>
      <c r="BJ30" s="35">
        <v>3851</v>
      </c>
      <c r="BK30" s="35">
        <v>5760</v>
      </c>
      <c r="BL30" s="44">
        <v>9611</v>
      </c>
      <c r="BM30" s="31"/>
      <c r="BN30" s="34">
        <v>13132</v>
      </c>
      <c r="BO30" s="35">
        <v>14178</v>
      </c>
      <c r="BP30" s="36">
        <v>27310</v>
      </c>
      <c r="BQ30" s="35">
        <v>4020</v>
      </c>
      <c r="BR30" s="35">
        <v>5897</v>
      </c>
      <c r="BS30" s="44">
        <v>9917</v>
      </c>
      <c r="BT30" s="31"/>
      <c r="BU30" s="34">
        <v>13414</v>
      </c>
      <c r="BV30" s="35">
        <v>14363</v>
      </c>
      <c r="BW30" s="36">
        <v>27777</v>
      </c>
      <c r="BX30" s="35">
        <v>3996</v>
      </c>
      <c r="BY30" s="35">
        <v>5963</v>
      </c>
      <c r="BZ30" s="44">
        <v>9959</v>
      </c>
      <c r="CA30" s="31"/>
    </row>
    <row r="31" spans="1:79" s="12" customFormat="1" ht="15" customHeight="1" x14ac:dyDescent="0.25">
      <c r="A31" s="81"/>
      <c r="B31" s="40" t="s">
        <v>40</v>
      </c>
      <c r="C31" s="41">
        <v>59288</v>
      </c>
      <c r="D31" s="42">
        <v>83611</v>
      </c>
      <c r="E31" s="43">
        <v>142899</v>
      </c>
      <c r="F31" s="42">
        <v>22785</v>
      </c>
      <c r="G31" s="42">
        <v>30043</v>
      </c>
      <c r="H31" s="45">
        <v>52828</v>
      </c>
      <c r="I31" s="31"/>
      <c r="J31" s="41">
        <v>60019</v>
      </c>
      <c r="K31" s="42">
        <v>84624</v>
      </c>
      <c r="L31" s="43">
        <v>144643</v>
      </c>
      <c r="M31" s="42">
        <v>22554</v>
      </c>
      <c r="N31" s="42">
        <v>29914</v>
      </c>
      <c r="O31" s="45">
        <v>52468</v>
      </c>
      <c r="P31" s="31"/>
      <c r="Q31" s="41">
        <v>61024</v>
      </c>
      <c r="R31" s="42">
        <v>85390</v>
      </c>
      <c r="S31" s="43">
        <v>146414</v>
      </c>
      <c r="T31" s="42">
        <v>22767</v>
      </c>
      <c r="U31" s="42">
        <v>30070</v>
      </c>
      <c r="V31" s="45">
        <v>52837</v>
      </c>
      <c r="W31" s="31"/>
      <c r="X31" s="41">
        <v>60030</v>
      </c>
      <c r="Y31" s="42">
        <v>84270</v>
      </c>
      <c r="Z31" s="43">
        <v>144300</v>
      </c>
      <c r="AA31" s="42">
        <v>22197</v>
      </c>
      <c r="AB31" s="42">
        <v>29409</v>
      </c>
      <c r="AC31" s="45">
        <v>51606</v>
      </c>
      <c r="AD31" s="31"/>
      <c r="AE31" s="41">
        <v>60164</v>
      </c>
      <c r="AF31" s="42">
        <v>84394</v>
      </c>
      <c r="AG31" s="43">
        <v>144558</v>
      </c>
      <c r="AH31" s="42">
        <v>21841</v>
      </c>
      <c r="AI31" s="42">
        <v>28539</v>
      </c>
      <c r="AJ31" s="45">
        <v>50380</v>
      </c>
      <c r="AK31" s="31"/>
      <c r="AL31" s="41">
        <v>61311</v>
      </c>
      <c r="AM31" s="42">
        <v>86321</v>
      </c>
      <c r="AN31" s="43">
        <v>147632</v>
      </c>
      <c r="AO31" s="42">
        <v>21636</v>
      </c>
      <c r="AP31" s="42">
        <v>28848</v>
      </c>
      <c r="AQ31" s="45">
        <v>50484</v>
      </c>
      <c r="AR31" s="31"/>
      <c r="AS31" s="41">
        <v>60638</v>
      </c>
      <c r="AT31" s="42">
        <v>86232</v>
      </c>
      <c r="AU31" s="43">
        <v>146870</v>
      </c>
      <c r="AV31" s="42">
        <v>21886</v>
      </c>
      <c r="AW31" s="42">
        <v>29663</v>
      </c>
      <c r="AX31" s="45">
        <v>51549</v>
      </c>
      <c r="AY31" s="31"/>
      <c r="AZ31" s="41">
        <v>59829</v>
      </c>
      <c r="BA31" s="42">
        <v>85976</v>
      </c>
      <c r="BB31" s="43">
        <v>145805</v>
      </c>
      <c r="BC31" s="42">
        <v>22467</v>
      </c>
      <c r="BD31" s="42">
        <v>30953</v>
      </c>
      <c r="BE31" s="45">
        <v>53420</v>
      </c>
      <c r="BF31" s="31"/>
      <c r="BG31" s="41">
        <v>59699</v>
      </c>
      <c r="BH31" s="42">
        <v>85680</v>
      </c>
      <c r="BI31" s="43">
        <v>145379</v>
      </c>
      <c r="BJ31" s="42">
        <v>22091</v>
      </c>
      <c r="BK31" s="42">
        <v>29635</v>
      </c>
      <c r="BL31" s="45">
        <v>51726</v>
      </c>
      <c r="BM31" s="31"/>
      <c r="BN31" s="41">
        <v>60445</v>
      </c>
      <c r="BO31" s="42">
        <v>86306</v>
      </c>
      <c r="BP31" s="43">
        <v>146751</v>
      </c>
      <c r="BQ31" s="42">
        <v>22248</v>
      </c>
      <c r="BR31" s="42">
        <v>29101</v>
      </c>
      <c r="BS31" s="45">
        <v>51349</v>
      </c>
      <c r="BT31" s="31"/>
      <c r="BU31" s="41">
        <v>60832</v>
      </c>
      <c r="BV31" s="42">
        <v>86814</v>
      </c>
      <c r="BW31" s="43">
        <v>147646</v>
      </c>
      <c r="BX31" s="42">
        <v>22170</v>
      </c>
      <c r="BY31" s="42">
        <v>28889</v>
      </c>
      <c r="BZ31" s="45">
        <v>51059</v>
      </c>
      <c r="CA31" s="31"/>
    </row>
    <row r="32" spans="1:79" s="12" customFormat="1" ht="15" customHeight="1" x14ac:dyDescent="0.25">
      <c r="A32" s="86" t="s">
        <v>41</v>
      </c>
      <c r="B32" s="46" t="s">
        <v>4</v>
      </c>
      <c r="C32" s="47">
        <v>1618</v>
      </c>
      <c r="D32" s="48">
        <v>2207</v>
      </c>
      <c r="E32" s="49">
        <v>3825</v>
      </c>
      <c r="F32" s="48">
        <v>748</v>
      </c>
      <c r="G32" s="48">
        <v>1052</v>
      </c>
      <c r="H32" s="49">
        <v>1800</v>
      </c>
      <c r="I32" s="31"/>
      <c r="J32" s="47">
        <v>1638</v>
      </c>
      <c r="K32" s="48">
        <v>2253</v>
      </c>
      <c r="L32" s="49">
        <v>3891</v>
      </c>
      <c r="M32" s="48">
        <v>750</v>
      </c>
      <c r="N32" s="48">
        <v>1070</v>
      </c>
      <c r="O32" s="49">
        <v>1820</v>
      </c>
      <c r="P32" s="31"/>
      <c r="Q32" s="47">
        <v>1683</v>
      </c>
      <c r="R32" s="48">
        <v>2307</v>
      </c>
      <c r="S32" s="49">
        <v>3990</v>
      </c>
      <c r="T32" s="48">
        <v>765</v>
      </c>
      <c r="U32" s="48">
        <v>1087</v>
      </c>
      <c r="V32" s="49">
        <v>1852</v>
      </c>
      <c r="W32" s="31"/>
      <c r="X32" s="47">
        <v>1663</v>
      </c>
      <c r="Y32" s="48">
        <v>2267</v>
      </c>
      <c r="Z32" s="49">
        <v>3930</v>
      </c>
      <c r="AA32" s="48">
        <v>758</v>
      </c>
      <c r="AB32" s="48">
        <v>1038</v>
      </c>
      <c r="AC32" s="49">
        <v>1796</v>
      </c>
      <c r="AD32" s="31"/>
      <c r="AE32" s="47">
        <v>1656</v>
      </c>
      <c r="AF32" s="48">
        <v>2285</v>
      </c>
      <c r="AG32" s="49">
        <v>3941</v>
      </c>
      <c r="AH32" s="48">
        <v>742</v>
      </c>
      <c r="AI32" s="48">
        <v>1028</v>
      </c>
      <c r="AJ32" s="49">
        <v>1770</v>
      </c>
      <c r="AK32" s="31"/>
      <c r="AL32" s="47">
        <v>1691</v>
      </c>
      <c r="AM32" s="48">
        <v>2304</v>
      </c>
      <c r="AN32" s="49">
        <v>3995</v>
      </c>
      <c r="AO32" s="48">
        <v>740</v>
      </c>
      <c r="AP32" s="48">
        <v>1033</v>
      </c>
      <c r="AQ32" s="49">
        <v>1773</v>
      </c>
      <c r="AR32" s="31"/>
      <c r="AS32" s="47">
        <v>1698</v>
      </c>
      <c r="AT32" s="48">
        <v>2285</v>
      </c>
      <c r="AU32" s="49">
        <v>3983</v>
      </c>
      <c r="AV32" s="48">
        <v>753</v>
      </c>
      <c r="AW32" s="48">
        <v>1045</v>
      </c>
      <c r="AX32" s="49">
        <v>1798</v>
      </c>
      <c r="AY32" s="31"/>
      <c r="AZ32" s="47">
        <v>1693</v>
      </c>
      <c r="BA32" s="48">
        <v>2264</v>
      </c>
      <c r="BB32" s="49">
        <v>3957</v>
      </c>
      <c r="BC32" s="48">
        <v>764</v>
      </c>
      <c r="BD32" s="48">
        <v>1034</v>
      </c>
      <c r="BE32" s="49">
        <v>1798</v>
      </c>
      <c r="BF32" s="31"/>
      <c r="BG32" s="47">
        <v>1662</v>
      </c>
      <c r="BH32" s="48">
        <v>2275</v>
      </c>
      <c r="BI32" s="49">
        <v>3937</v>
      </c>
      <c r="BJ32" s="48">
        <v>708</v>
      </c>
      <c r="BK32" s="48">
        <v>1016</v>
      </c>
      <c r="BL32" s="49">
        <v>1724</v>
      </c>
      <c r="BM32" s="31"/>
      <c r="BN32" s="47">
        <v>1672</v>
      </c>
      <c r="BO32" s="48">
        <v>2306</v>
      </c>
      <c r="BP32" s="49">
        <v>3978</v>
      </c>
      <c r="BQ32" s="48">
        <v>725</v>
      </c>
      <c r="BR32" s="48">
        <v>1032</v>
      </c>
      <c r="BS32" s="49">
        <v>1757</v>
      </c>
      <c r="BT32" s="31"/>
      <c r="BU32" s="47">
        <v>1675</v>
      </c>
      <c r="BV32" s="48">
        <v>2352</v>
      </c>
      <c r="BW32" s="49">
        <v>4027</v>
      </c>
      <c r="BX32" s="48">
        <v>725</v>
      </c>
      <c r="BY32" s="48">
        <v>1056</v>
      </c>
      <c r="BZ32" s="49">
        <v>1781</v>
      </c>
      <c r="CA32" s="31"/>
    </row>
    <row r="33" spans="1:79" s="12" customFormat="1" ht="15" customHeight="1" x14ac:dyDescent="0.25">
      <c r="A33" s="87"/>
      <c r="B33" s="32" t="s">
        <v>42</v>
      </c>
      <c r="C33" s="27">
        <v>173</v>
      </c>
      <c r="D33" s="28">
        <v>474</v>
      </c>
      <c r="E33" s="30">
        <v>647</v>
      </c>
      <c r="F33" s="28">
        <v>78</v>
      </c>
      <c r="G33" s="28">
        <v>238</v>
      </c>
      <c r="H33" s="30">
        <v>316</v>
      </c>
      <c r="I33" s="31"/>
      <c r="J33" s="27">
        <v>174</v>
      </c>
      <c r="K33" s="28">
        <v>482</v>
      </c>
      <c r="L33" s="30">
        <v>656</v>
      </c>
      <c r="M33" s="28">
        <v>76</v>
      </c>
      <c r="N33" s="28">
        <v>241</v>
      </c>
      <c r="O33" s="30">
        <v>317</v>
      </c>
      <c r="P33" s="31"/>
      <c r="Q33" s="27">
        <v>174</v>
      </c>
      <c r="R33" s="28">
        <v>463</v>
      </c>
      <c r="S33" s="30">
        <v>637</v>
      </c>
      <c r="T33" s="28">
        <v>81</v>
      </c>
      <c r="U33" s="28">
        <v>232</v>
      </c>
      <c r="V33" s="30">
        <v>313</v>
      </c>
      <c r="W33" s="31"/>
      <c r="X33" s="27">
        <v>180</v>
      </c>
      <c r="Y33" s="28">
        <v>480</v>
      </c>
      <c r="Z33" s="30">
        <v>660</v>
      </c>
      <c r="AA33" s="28">
        <v>80</v>
      </c>
      <c r="AB33" s="28">
        <v>247</v>
      </c>
      <c r="AC33" s="30">
        <v>327</v>
      </c>
      <c r="AD33" s="31"/>
      <c r="AE33" s="27">
        <v>178</v>
      </c>
      <c r="AF33" s="28">
        <v>483</v>
      </c>
      <c r="AG33" s="30">
        <v>661</v>
      </c>
      <c r="AH33" s="28">
        <v>75</v>
      </c>
      <c r="AI33" s="28">
        <v>231</v>
      </c>
      <c r="AJ33" s="30">
        <v>306</v>
      </c>
      <c r="AK33" s="31"/>
      <c r="AL33" s="27">
        <v>181</v>
      </c>
      <c r="AM33" s="28">
        <v>486</v>
      </c>
      <c r="AN33" s="30">
        <v>667</v>
      </c>
      <c r="AO33" s="28">
        <v>76</v>
      </c>
      <c r="AP33" s="28">
        <v>244</v>
      </c>
      <c r="AQ33" s="30">
        <v>320</v>
      </c>
      <c r="AR33" s="31"/>
      <c r="AS33" s="27">
        <v>184</v>
      </c>
      <c r="AT33" s="28">
        <v>475</v>
      </c>
      <c r="AU33" s="30">
        <v>659</v>
      </c>
      <c r="AV33" s="28">
        <v>79</v>
      </c>
      <c r="AW33" s="28">
        <v>242</v>
      </c>
      <c r="AX33" s="30">
        <v>321</v>
      </c>
      <c r="AY33" s="31"/>
      <c r="AZ33" s="27">
        <v>180</v>
      </c>
      <c r="BA33" s="28">
        <v>482</v>
      </c>
      <c r="BB33" s="30">
        <v>662</v>
      </c>
      <c r="BC33" s="28">
        <v>78</v>
      </c>
      <c r="BD33" s="28">
        <v>239</v>
      </c>
      <c r="BE33" s="30">
        <v>317</v>
      </c>
      <c r="BF33" s="31"/>
      <c r="BG33" s="27">
        <v>179</v>
      </c>
      <c r="BH33" s="28">
        <v>485</v>
      </c>
      <c r="BI33" s="30">
        <v>664</v>
      </c>
      <c r="BJ33" s="28">
        <v>75</v>
      </c>
      <c r="BK33" s="28">
        <v>238</v>
      </c>
      <c r="BL33" s="30">
        <v>313</v>
      </c>
      <c r="BM33" s="31"/>
      <c r="BN33" s="27">
        <v>177</v>
      </c>
      <c r="BO33" s="28">
        <v>507</v>
      </c>
      <c r="BP33" s="30">
        <v>684</v>
      </c>
      <c r="BQ33" s="28">
        <v>79</v>
      </c>
      <c r="BR33" s="28">
        <v>247</v>
      </c>
      <c r="BS33" s="30">
        <v>326</v>
      </c>
      <c r="BT33" s="31"/>
      <c r="BU33" s="27">
        <v>182</v>
      </c>
      <c r="BV33" s="28">
        <v>507</v>
      </c>
      <c r="BW33" s="30">
        <v>689</v>
      </c>
      <c r="BX33" s="28">
        <v>70</v>
      </c>
      <c r="BY33" s="28">
        <v>235</v>
      </c>
      <c r="BZ33" s="30">
        <v>305</v>
      </c>
      <c r="CA33" s="31"/>
    </row>
    <row r="34" spans="1:79" s="12" customFormat="1" ht="15" customHeight="1" x14ac:dyDescent="0.25">
      <c r="A34" s="87"/>
      <c r="B34" s="32" t="s">
        <v>43</v>
      </c>
      <c r="C34" s="27">
        <v>3841</v>
      </c>
      <c r="D34" s="28">
        <v>2094</v>
      </c>
      <c r="E34" s="30">
        <v>5935</v>
      </c>
      <c r="F34" s="28">
        <v>1311</v>
      </c>
      <c r="G34" s="28">
        <v>1372</v>
      </c>
      <c r="H34" s="30">
        <v>2683</v>
      </c>
      <c r="I34" s="31"/>
      <c r="J34" s="27">
        <v>3934</v>
      </c>
      <c r="K34" s="28">
        <v>2132</v>
      </c>
      <c r="L34" s="30">
        <v>6066</v>
      </c>
      <c r="M34" s="28">
        <v>1313</v>
      </c>
      <c r="N34" s="28">
        <v>1366</v>
      </c>
      <c r="O34" s="30">
        <v>2679</v>
      </c>
      <c r="P34" s="31"/>
      <c r="Q34" s="27">
        <v>3982</v>
      </c>
      <c r="R34" s="28">
        <v>2136</v>
      </c>
      <c r="S34" s="30">
        <v>6118</v>
      </c>
      <c r="T34" s="28">
        <v>1322</v>
      </c>
      <c r="U34" s="28">
        <v>1353</v>
      </c>
      <c r="V34" s="30">
        <v>2675</v>
      </c>
      <c r="W34" s="31"/>
      <c r="X34" s="27">
        <v>3998</v>
      </c>
      <c r="Y34" s="28">
        <v>2130</v>
      </c>
      <c r="Z34" s="30">
        <v>6128</v>
      </c>
      <c r="AA34" s="28">
        <v>1315</v>
      </c>
      <c r="AB34" s="28">
        <v>1375</v>
      </c>
      <c r="AC34" s="30">
        <v>2690</v>
      </c>
      <c r="AD34" s="31"/>
      <c r="AE34" s="27">
        <v>4048</v>
      </c>
      <c r="AF34" s="28">
        <v>2147</v>
      </c>
      <c r="AG34" s="30">
        <v>6195</v>
      </c>
      <c r="AH34" s="28">
        <v>1269</v>
      </c>
      <c r="AI34" s="28">
        <v>1369</v>
      </c>
      <c r="AJ34" s="30">
        <v>2638</v>
      </c>
      <c r="AK34" s="31"/>
      <c r="AL34" s="27">
        <v>4093</v>
      </c>
      <c r="AM34" s="28">
        <v>2135</v>
      </c>
      <c r="AN34" s="30">
        <v>6228</v>
      </c>
      <c r="AO34" s="28">
        <v>1215</v>
      </c>
      <c r="AP34" s="28">
        <v>1330</v>
      </c>
      <c r="AQ34" s="30">
        <v>2545</v>
      </c>
      <c r="AR34" s="31"/>
      <c r="AS34" s="27">
        <v>4071</v>
      </c>
      <c r="AT34" s="28">
        <v>2106</v>
      </c>
      <c r="AU34" s="30">
        <v>6177</v>
      </c>
      <c r="AV34" s="28">
        <v>1215</v>
      </c>
      <c r="AW34" s="28">
        <v>1262</v>
      </c>
      <c r="AX34" s="30">
        <v>2477</v>
      </c>
      <c r="AY34" s="31"/>
      <c r="AZ34" s="27">
        <v>3978</v>
      </c>
      <c r="BA34" s="28">
        <v>2056</v>
      </c>
      <c r="BB34" s="30">
        <v>6034</v>
      </c>
      <c r="BC34" s="28">
        <v>1229</v>
      </c>
      <c r="BD34" s="28">
        <v>1239</v>
      </c>
      <c r="BE34" s="30">
        <v>2468</v>
      </c>
      <c r="BF34" s="31"/>
      <c r="BG34" s="27">
        <v>4046</v>
      </c>
      <c r="BH34" s="28">
        <v>2089</v>
      </c>
      <c r="BI34" s="30">
        <v>6135</v>
      </c>
      <c r="BJ34" s="28">
        <v>1273</v>
      </c>
      <c r="BK34" s="28">
        <v>1361</v>
      </c>
      <c r="BL34" s="30">
        <v>2634</v>
      </c>
      <c r="BM34" s="31"/>
      <c r="BN34" s="27">
        <v>4139</v>
      </c>
      <c r="BO34" s="28">
        <v>2125</v>
      </c>
      <c r="BP34" s="30">
        <v>6264</v>
      </c>
      <c r="BQ34" s="28">
        <v>1290</v>
      </c>
      <c r="BR34" s="28">
        <v>1374</v>
      </c>
      <c r="BS34" s="30">
        <v>2664</v>
      </c>
      <c r="BT34" s="31"/>
      <c r="BU34" s="27">
        <v>4214</v>
      </c>
      <c r="BV34" s="28">
        <v>2153</v>
      </c>
      <c r="BW34" s="30">
        <v>6367</v>
      </c>
      <c r="BX34" s="28">
        <v>1268</v>
      </c>
      <c r="BY34" s="28">
        <v>1391</v>
      </c>
      <c r="BZ34" s="30">
        <v>2659</v>
      </c>
      <c r="CA34" s="31"/>
    </row>
    <row r="35" spans="1:79" s="12" customFormat="1" ht="15" customHeight="1" x14ac:dyDescent="0.25">
      <c r="A35" s="87"/>
      <c r="B35" s="32" t="s">
        <v>44</v>
      </c>
      <c r="C35" s="27">
        <v>2248</v>
      </c>
      <c r="D35" s="28">
        <v>1109</v>
      </c>
      <c r="E35" s="30">
        <v>3357</v>
      </c>
      <c r="F35" s="28">
        <v>745</v>
      </c>
      <c r="G35" s="28">
        <v>581</v>
      </c>
      <c r="H35" s="30">
        <v>1326</v>
      </c>
      <c r="I35" s="31"/>
      <c r="J35" s="27">
        <v>2302</v>
      </c>
      <c r="K35" s="28">
        <v>1128</v>
      </c>
      <c r="L35" s="30">
        <v>3430</v>
      </c>
      <c r="M35" s="28">
        <v>748</v>
      </c>
      <c r="N35" s="28">
        <v>571</v>
      </c>
      <c r="O35" s="30">
        <v>1319</v>
      </c>
      <c r="P35" s="31"/>
      <c r="Q35" s="27">
        <v>2367</v>
      </c>
      <c r="R35" s="28">
        <v>1156</v>
      </c>
      <c r="S35" s="30">
        <v>3523</v>
      </c>
      <c r="T35" s="28">
        <v>744</v>
      </c>
      <c r="U35" s="28">
        <v>585</v>
      </c>
      <c r="V35" s="30">
        <v>1329</v>
      </c>
      <c r="W35" s="31"/>
      <c r="X35" s="27">
        <v>2336</v>
      </c>
      <c r="Y35" s="28">
        <v>1145</v>
      </c>
      <c r="Z35" s="30">
        <v>3481</v>
      </c>
      <c r="AA35" s="28">
        <v>734</v>
      </c>
      <c r="AB35" s="28">
        <v>567</v>
      </c>
      <c r="AC35" s="30">
        <v>1301</v>
      </c>
      <c r="AD35" s="31"/>
      <c r="AE35" s="27">
        <v>2390</v>
      </c>
      <c r="AF35" s="28">
        <v>1168</v>
      </c>
      <c r="AG35" s="30">
        <v>3558</v>
      </c>
      <c r="AH35" s="28">
        <v>708</v>
      </c>
      <c r="AI35" s="28">
        <v>584</v>
      </c>
      <c r="AJ35" s="30">
        <v>1292</v>
      </c>
      <c r="AK35" s="31"/>
      <c r="AL35" s="27">
        <v>2435</v>
      </c>
      <c r="AM35" s="28">
        <v>1178</v>
      </c>
      <c r="AN35" s="30">
        <v>3613</v>
      </c>
      <c r="AO35" s="28">
        <v>707</v>
      </c>
      <c r="AP35" s="28">
        <v>584</v>
      </c>
      <c r="AQ35" s="30">
        <v>1291</v>
      </c>
      <c r="AR35" s="31"/>
      <c r="AS35" s="27">
        <v>2428</v>
      </c>
      <c r="AT35" s="28">
        <v>1178</v>
      </c>
      <c r="AU35" s="30">
        <v>3606</v>
      </c>
      <c r="AV35" s="28">
        <v>690</v>
      </c>
      <c r="AW35" s="28">
        <v>535</v>
      </c>
      <c r="AX35" s="30">
        <v>1225</v>
      </c>
      <c r="AY35" s="31"/>
      <c r="AZ35" s="27">
        <v>2388</v>
      </c>
      <c r="BA35" s="28">
        <v>1163</v>
      </c>
      <c r="BB35" s="30">
        <v>3551</v>
      </c>
      <c r="BC35" s="28">
        <v>673</v>
      </c>
      <c r="BD35" s="28">
        <v>530</v>
      </c>
      <c r="BE35" s="30">
        <v>1203</v>
      </c>
      <c r="BF35" s="31"/>
      <c r="BG35" s="27">
        <v>2372</v>
      </c>
      <c r="BH35" s="28">
        <v>1156</v>
      </c>
      <c r="BI35" s="30">
        <v>3528</v>
      </c>
      <c r="BJ35" s="28">
        <v>612</v>
      </c>
      <c r="BK35" s="28">
        <v>544</v>
      </c>
      <c r="BL35" s="30">
        <v>1156</v>
      </c>
      <c r="BM35" s="31"/>
      <c r="BN35" s="27">
        <v>2480</v>
      </c>
      <c r="BO35" s="28">
        <v>1189</v>
      </c>
      <c r="BP35" s="30">
        <v>3669</v>
      </c>
      <c r="BQ35" s="28">
        <v>679</v>
      </c>
      <c r="BR35" s="28">
        <v>563</v>
      </c>
      <c r="BS35" s="30">
        <v>1242</v>
      </c>
      <c r="BT35" s="31"/>
      <c r="BU35" s="27">
        <v>2567</v>
      </c>
      <c r="BV35" s="28">
        <v>1182</v>
      </c>
      <c r="BW35" s="30">
        <v>3749</v>
      </c>
      <c r="BX35" s="28">
        <v>668</v>
      </c>
      <c r="BY35" s="28">
        <v>559</v>
      </c>
      <c r="BZ35" s="30">
        <v>1227</v>
      </c>
      <c r="CA35" s="31"/>
    </row>
    <row r="36" spans="1:79" s="12" customFormat="1" ht="15" customHeight="1" x14ac:dyDescent="0.25">
      <c r="A36" s="87"/>
      <c r="B36" s="32" t="s">
        <v>45</v>
      </c>
      <c r="C36" s="27">
        <v>3374</v>
      </c>
      <c r="D36" s="28">
        <v>6480</v>
      </c>
      <c r="E36" s="30">
        <v>9854</v>
      </c>
      <c r="F36" s="28">
        <v>1006</v>
      </c>
      <c r="G36" s="28">
        <v>2119</v>
      </c>
      <c r="H36" s="30">
        <v>3125</v>
      </c>
      <c r="I36" s="31"/>
      <c r="J36" s="27">
        <v>3519</v>
      </c>
      <c r="K36" s="28">
        <v>6774</v>
      </c>
      <c r="L36" s="30">
        <v>10293</v>
      </c>
      <c r="M36" s="28">
        <v>997</v>
      </c>
      <c r="N36" s="28">
        <v>2198</v>
      </c>
      <c r="O36" s="30">
        <v>3195</v>
      </c>
      <c r="P36" s="31"/>
      <c r="Q36" s="27">
        <v>3677</v>
      </c>
      <c r="R36" s="28">
        <v>7019</v>
      </c>
      <c r="S36" s="30">
        <v>10696</v>
      </c>
      <c r="T36" s="28">
        <v>980</v>
      </c>
      <c r="U36" s="28">
        <v>2225</v>
      </c>
      <c r="V36" s="30">
        <v>3205</v>
      </c>
      <c r="W36" s="31"/>
      <c r="X36" s="27">
        <v>3736</v>
      </c>
      <c r="Y36" s="28">
        <v>7018</v>
      </c>
      <c r="Z36" s="30">
        <v>10754</v>
      </c>
      <c r="AA36" s="28">
        <v>1006</v>
      </c>
      <c r="AB36" s="28">
        <v>2207</v>
      </c>
      <c r="AC36" s="30">
        <v>3213</v>
      </c>
      <c r="AD36" s="31"/>
      <c r="AE36" s="27">
        <v>3776</v>
      </c>
      <c r="AF36" s="28">
        <v>7155</v>
      </c>
      <c r="AG36" s="30">
        <v>10931</v>
      </c>
      <c r="AH36" s="28">
        <v>990</v>
      </c>
      <c r="AI36" s="28">
        <v>2168</v>
      </c>
      <c r="AJ36" s="30">
        <v>3158</v>
      </c>
      <c r="AK36" s="31"/>
      <c r="AL36" s="27">
        <v>3853</v>
      </c>
      <c r="AM36" s="28">
        <v>7221</v>
      </c>
      <c r="AN36" s="30">
        <v>11074</v>
      </c>
      <c r="AO36" s="28">
        <v>994</v>
      </c>
      <c r="AP36" s="28">
        <v>2150</v>
      </c>
      <c r="AQ36" s="30">
        <v>3144</v>
      </c>
      <c r="AR36" s="31"/>
      <c r="AS36" s="27">
        <v>3739</v>
      </c>
      <c r="AT36" s="28">
        <v>7079</v>
      </c>
      <c r="AU36" s="30">
        <v>10818</v>
      </c>
      <c r="AV36" s="28">
        <v>1017</v>
      </c>
      <c r="AW36" s="28">
        <v>2182</v>
      </c>
      <c r="AX36" s="30">
        <v>3199</v>
      </c>
      <c r="AY36" s="31"/>
      <c r="AZ36" s="27">
        <v>3672</v>
      </c>
      <c r="BA36" s="28">
        <v>7031</v>
      </c>
      <c r="BB36" s="30">
        <v>10703</v>
      </c>
      <c r="BC36" s="28">
        <v>971</v>
      </c>
      <c r="BD36" s="28">
        <v>2133</v>
      </c>
      <c r="BE36" s="30">
        <v>3104</v>
      </c>
      <c r="BF36" s="31"/>
      <c r="BG36" s="27">
        <v>3678</v>
      </c>
      <c r="BH36" s="28">
        <v>7098</v>
      </c>
      <c r="BI36" s="30">
        <v>10776</v>
      </c>
      <c r="BJ36" s="28">
        <v>952</v>
      </c>
      <c r="BK36" s="28">
        <v>2167</v>
      </c>
      <c r="BL36" s="30">
        <v>3119</v>
      </c>
      <c r="BM36" s="31"/>
      <c r="BN36" s="27">
        <v>3839</v>
      </c>
      <c r="BO36" s="28">
        <v>7301</v>
      </c>
      <c r="BP36" s="30">
        <v>11140</v>
      </c>
      <c r="BQ36" s="28">
        <v>1001</v>
      </c>
      <c r="BR36" s="28">
        <v>2257</v>
      </c>
      <c r="BS36" s="30">
        <v>3258</v>
      </c>
      <c r="BT36" s="31"/>
      <c r="BU36" s="27">
        <v>3939</v>
      </c>
      <c r="BV36" s="28">
        <v>7406</v>
      </c>
      <c r="BW36" s="30">
        <v>11345</v>
      </c>
      <c r="BX36" s="28">
        <v>1013</v>
      </c>
      <c r="BY36" s="28">
        <v>2282</v>
      </c>
      <c r="BZ36" s="30">
        <v>3295</v>
      </c>
      <c r="CA36" s="31"/>
    </row>
    <row r="37" spans="1:79" s="12" customFormat="1" ht="15" customHeight="1" x14ac:dyDescent="0.25">
      <c r="A37" s="87"/>
      <c r="B37" s="32" t="s">
        <v>46</v>
      </c>
      <c r="C37" s="27">
        <v>13</v>
      </c>
      <c r="D37" s="28">
        <v>19</v>
      </c>
      <c r="E37" s="30">
        <v>32</v>
      </c>
      <c r="F37" s="28">
        <v>5</v>
      </c>
      <c r="G37" s="28">
        <v>8</v>
      </c>
      <c r="H37" s="30">
        <v>13</v>
      </c>
      <c r="I37" s="31"/>
      <c r="J37" s="27">
        <v>15</v>
      </c>
      <c r="K37" s="28">
        <v>21</v>
      </c>
      <c r="L37" s="30">
        <v>36</v>
      </c>
      <c r="M37" s="28">
        <v>5</v>
      </c>
      <c r="N37" s="28">
        <v>10</v>
      </c>
      <c r="O37" s="30">
        <v>15</v>
      </c>
      <c r="P37" s="31"/>
      <c r="Q37" s="27">
        <v>16</v>
      </c>
      <c r="R37" s="28">
        <v>19</v>
      </c>
      <c r="S37" s="30">
        <v>35</v>
      </c>
      <c r="T37" s="28">
        <v>5</v>
      </c>
      <c r="U37" s="28">
        <v>10</v>
      </c>
      <c r="V37" s="30">
        <v>15</v>
      </c>
      <c r="W37" s="31"/>
      <c r="X37" s="27">
        <v>13</v>
      </c>
      <c r="Y37" s="28">
        <v>17</v>
      </c>
      <c r="Z37" s="30">
        <v>30</v>
      </c>
      <c r="AA37" s="28">
        <v>2</v>
      </c>
      <c r="AB37" s="28">
        <v>10</v>
      </c>
      <c r="AC37" s="30">
        <v>12</v>
      </c>
      <c r="AD37" s="31"/>
      <c r="AE37" s="27">
        <v>13</v>
      </c>
      <c r="AF37" s="28">
        <v>20</v>
      </c>
      <c r="AG37" s="30">
        <v>33</v>
      </c>
      <c r="AH37" s="28">
        <v>3</v>
      </c>
      <c r="AI37" s="28">
        <v>11</v>
      </c>
      <c r="AJ37" s="30">
        <v>14</v>
      </c>
      <c r="AK37" s="31"/>
      <c r="AL37" s="27">
        <v>15</v>
      </c>
      <c r="AM37" s="28">
        <v>22</v>
      </c>
      <c r="AN37" s="30">
        <v>37</v>
      </c>
      <c r="AO37" s="28">
        <v>5</v>
      </c>
      <c r="AP37" s="28">
        <v>12</v>
      </c>
      <c r="AQ37" s="30">
        <v>17</v>
      </c>
      <c r="AR37" s="31"/>
      <c r="AS37" s="27">
        <v>16</v>
      </c>
      <c r="AT37" s="28">
        <v>21</v>
      </c>
      <c r="AU37" s="30">
        <v>37</v>
      </c>
      <c r="AV37" s="28">
        <v>5</v>
      </c>
      <c r="AW37" s="28">
        <v>9</v>
      </c>
      <c r="AX37" s="30">
        <v>14</v>
      </c>
      <c r="AY37" s="31"/>
      <c r="AZ37" s="27">
        <v>16</v>
      </c>
      <c r="BA37" s="28">
        <v>25</v>
      </c>
      <c r="BB37" s="30">
        <v>41</v>
      </c>
      <c r="BC37" s="28">
        <v>6</v>
      </c>
      <c r="BD37" s="28">
        <v>9</v>
      </c>
      <c r="BE37" s="30">
        <v>15</v>
      </c>
      <c r="BF37" s="31"/>
      <c r="BG37" s="27">
        <v>16</v>
      </c>
      <c r="BH37" s="28">
        <v>26</v>
      </c>
      <c r="BI37" s="30">
        <v>42</v>
      </c>
      <c r="BJ37" s="28">
        <v>6</v>
      </c>
      <c r="BK37" s="28">
        <v>11</v>
      </c>
      <c r="BL37" s="30">
        <v>17</v>
      </c>
      <c r="BM37" s="31"/>
      <c r="BN37" s="27">
        <v>16</v>
      </c>
      <c r="BO37" s="28">
        <v>30</v>
      </c>
      <c r="BP37" s="30">
        <v>46</v>
      </c>
      <c r="BQ37" s="28">
        <v>8</v>
      </c>
      <c r="BR37" s="28">
        <v>11</v>
      </c>
      <c r="BS37" s="30">
        <v>19</v>
      </c>
      <c r="BT37" s="31"/>
      <c r="BU37" s="27">
        <v>16</v>
      </c>
      <c r="BV37" s="28">
        <v>29</v>
      </c>
      <c r="BW37" s="30">
        <v>45</v>
      </c>
      <c r="BX37" s="28">
        <v>5</v>
      </c>
      <c r="BY37" s="28">
        <v>11</v>
      </c>
      <c r="BZ37" s="30">
        <v>16</v>
      </c>
      <c r="CA37" s="31"/>
    </row>
    <row r="38" spans="1:79" s="12" customFormat="1" ht="15" customHeight="1" x14ac:dyDescent="0.25">
      <c r="A38" s="87"/>
      <c r="B38" s="32" t="s">
        <v>47</v>
      </c>
      <c r="C38" s="27">
        <v>34</v>
      </c>
      <c r="D38" s="28">
        <v>43</v>
      </c>
      <c r="E38" s="30">
        <v>77</v>
      </c>
      <c r="F38" s="28">
        <v>15</v>
      </c>
      <c r="G38" s="28">
        <v>22</v>
      </c>
      <c r="H38" s="30">
        <v>37</v>
      </c>
      <c r="I38" s="31"/>
      <c r="J38" s="27">
        <v>37</v>
      </c>
      <c r="K38" s="28">
        <v>43</v>
      </c>
      <c r="L38" s="30">
        <v>80</v>
      </c>
      <c r="M38" s="28">
        <v>15</v>
      </c>
      <c r="N38" s="28">
        <v>17</v>
      </c>
      <c r="O38" s="30">
        <v>32</v>
      </c>
      <c r="P38" s="31"/>
      <c r="Q38" s="27">
        <v>38</v>
      </c>
      <c r="R38" s="28">
        <v>42</v>
      </c>
      <c r="S38" s="30">
        <v>80</v>
      </c>
      <c r="T38" s="28">
        <v>13</v>
      </c>
      <c r="U38" s="28">
        <v>17</v>
      </c>
      <c r="V38" s="30">
        <v>30</v>
      </c>
      <c r="W38" s="31"/>
      <c r="X38" s="27">
        <v>38</v>
      </c>
      <c r="Y38" s="28">
        <v>44</v>
      </c>
      <c r="Z38" s="30">
        <v>82</v>
      </c>
      <c r="AA38" s="28">
        <v>17</v>
      </c>
      <c r="AB38" s="28">
        <v>21</v>
      </c>
      <c r="AC38" s="30">
        <v>38</v>
      </c>
      <c r="AD38" s="31"/>
      <c r="AE38" s="27">
        <v>44</v>
      </c>
      <c r="AF38" s="28">
        <v>40</v>
      </c>
      <c r="AG38" s="30">
        <v>84</v>
      </c>
      <c r="AH38" s="28">
        <v>19</v>
      </c>
      <c r="AI38" s="28">
        <v>17</v>
      </c>
      <c r="AJ38" s="30">
        <v>36</v>
      </c>
      <c r="AK38" s="31"/>
      <c r="AL38" s="27">
        <v>44</v>
      </c>
      <c r="AM38" s="28">
        <v>42</v>
      </c>
      <c r="AN38" s="30">
        <v>86</v>
      </c>
      <c r="AO38" s="28">
        <v>19</v>
      </c>
      <c r="AP38" s="28">
        <v>16</v>
      </c>
      <c r="AQ38" s="30">
        <v>35</v>
      </c>
      <c r="AR38" s="31"/>
      <c r="AS38" s="27">
        <v>39</v>
      </c>
      <c r="AT38" s="28">
        <v>46</v>
      </c>
      <c r="AU38" s="30">
        <v>85</v>
      </c>
      <c r="AV38" s="28">
        <v>15</v>
      </c>
      <c r="AW38" s="28">
        <v>21</v>
      </c>
      <c r="AX38" s="30">
        <v>36</v>
      </c>
      <c r="AY38" s="31"/>
      <c r="AZ38" s="27">
        <v>33</v>
      </c>
      <c r="BA38" s="28">
        <v>43</v>
      </c>
      <c r="BB38" s="30">
        <v>76</v>
      </c>
      <c r="BC38" s="28">
        <v>11</v>
      </c>
      <c r="BD38" s="28">
        <v>17</v>
      </c>
      <c r="BE38" s="30">
        <v>28</v>
      </c>
      <c r="BF38" s="31"/>
      <c r="BG38" s="27">
        <v>33</v>
      </c>
      <c r="BH38" s="28">
        <v>41</v>
      </c>
      <c r="BI38" s="30">
        <v>74</v>
      </c>
      <c r="BJ38" s="28">
        <v>11</v>
      </c>
      <c r="BK38" s="28">
        <v>19</v>
      </c>
      <c r="BL38" s="30">
        <v>30</v>
      </c>
      <c r="BM38" s="31"/>
      <c r="BN38" s="27">
        <v>34</v>
      </c>
      <c r="BO38" s="28">
        <v>43</v>
      </c>
      <c r="BP38" s="30">
        <v>77</v>
      </c>
      <c r="BQ38" s="28">
        <v>11</v>
      </c>
      <c r="BR38" s="28">
        <v>19</v>
      </c>
      <c r="BS38" s="30">
        <v>30</v>
      </c>
      <c r="BT38" s="31"/>
      <c r="BU38" s="27">
        <v>35</v>
      </c>
      <c r="BV38" s="28">
        <v>45</v>
      </c>
      <c r="BW38" s="30">
        <v>80</v>
      </c>
      <c r="BX38" s="28">
        <v>15</v>
      </c>
      <c r="BY38" s="28">
        <v>14</v>
      </c>
      <c r="BZ38" s="30">
        <v>29</v>
      </c>
      <c r="CA38" s="31"/>
    </row>
    <row r="39" spans="1:79" s="12" customFormat="1" ht="15" customHeight="1" x14ac:dyDescent="0.25">
      <c r="A39" s="87"/>
      <c r="B39" s="32" t="s">
        <v>48</v>
      </c>
      <c r="C39" s="27">
        <v>662</v>
      </c>
      <c r="D39" s="28">
        <v>493</v>
      </c>
      <c r="E39" s="30">
        <v>1155</v>
      </c>
      <c r="F39" s="28">
        <v>193</v>
      </c>
      <c r="G39" s="28">
        <v>275</v>
      </c>
      <c r="H39" s="30">
        <v>468</v>
      </c>
      <c r="I39" s="31"/>
      <c r="J39" s="27">
        <v>670</v>
      </c>
      <c r="K39" s="28">
        <v>511</v>
      </c>
      <c r="L39" s="30">
        <v>1181</v>
      </c>
      <c r="M39" s="28">
        <v>188</v>
      </c>
      <c r="N39" s="28">
        <v>279</v>
      </c>
      <c r="O39" s="30">
        <v>467</v>
      </c>
      <c r="P39" s="31"/>
      <c r="Q39" s="27">
        <v>675</v>
      </c>
      <c r="R39" s="28">
        <v>516</v>
      </c>
      <c r="S39" s="30">
        <v>1191</v>
      </c>
      <c r="T39" s="28">
        <v>196</v>
      </c>
      <c r="U39" s="28">
        <v>277</v>
      </c>
      <c r="V39" s="30">
        <v>473</v>
      </c>
      <c r="W39" s="31"/>
      <c r="X39" s="27">
        <v>681</v>
      </c>
      <c r="Y39" s="28">
        <v>519</v>
      </c>
      <c r="Z39" s="30">
        <v>1200</v>
      </c>
      <c r="AA39" s="28">
        <v>185</v>
      </c>
      <c r="AB39" s="28">
        <v>280</v>
      </c>
      <c r="AC39" s="30">
        <v>465</v>
      </c>
      <c r="AD39" s="31"/>
      <c r="AE39" s="27">
        <v>697</v>
      </c>
      <c r="AF39" s="28">
        <v>517</v>
      </c>
      <c r="AG39" s="30">
        <v>1214</v>
      </c>
      <c r="AH39" s="28">
        <v>179</v>
      </c>
      <c r="AI39" s="28">
        <v>285</v>
      </c>
      <c r="AJ39" s="30">
        <v>464</v>
      </c>
      <c r="AK39" s="31"/>
      <c r="AL39" s="27">
        <v>703</v>
      </c>
      <c r="AM39" s="28">
        <v>535</v>
      </c>
      <c r="AN39" s="30">
        <v>1238</v>
      </c>
      <c r="AO39" s="28">
        <v>182</v>
      </c>
      <c r="AP39" s="28">
        <v>297</v>
      </c>
      <c r="AQ39" s="30">
        <v>479</v>
      </c>
      <c r="AR39" s="31"/>
      <c r="AS39" s="27">
        <v>693</v>
      </c>
      <c r="AT39" s="28">
        <v>531</v>
      </c>
      <c r="AU39" s="30">
        <v>1224</v>
      </c>
      <c r="AV39" s="28">
        <v>184</v>
      </c>
      <c r="AW39" s="28">
        <v>294</v>
      </c>
      <c r="AX39" s="30">
        <v>478</v>
      </c>
      <c r="AY39" s="31"/>
      <c r="AZ39" s="27">
        <v>675</v>
      </c>
      <c r="BA39" s="28">
        <v>535</v>
      </c>
      <c r="BB39" s="30">
        <v>1210</v>
      </c>
      <c r="BC39" s="28">
        <v>178</v>
      </c>
      <c r="BD39" s="28">
        <v>301</v>
      </c>
      <c r="BE39" s="30">
        <v>479</v>
      </c>
      <c r="BF39" s="31"/>
      <c r="BG39" s="27">
        <v>675</v>
      </c>
      <c r="BH39" s="28">
        <v>551</v>
      </c>
      <c r="BI39" s="30">
        <v>1226</v>
      </c>
      <c r="BJ39" s="28">
        <v>176</v>
      </c>
      <c r="BK39" s="28">
        <v>317</v>
      </c>
      <c r="BL39" s="30">
        <v>493</v>
      </c>
      <c r="BM39" s="31"/>
      <c r="BN39" s="27">
        <v>673</v>
      </c>
      <c r="BO39" s="28">
        <v>547</v>
      </c>
      <c r="BP39" s="30">
        <v>1220</v>
      </c>
      <c r="BQ39" s="28">
        <v>186</v>
      </c>
      <c r="BR39" s="28">
        <v>307</v>
      </c>
      <c r="BS39" s="30">
        <v>493</v>
      </c>
      <c r="BT39" s="31"/>
      <c r="BU39" s="27">
        <v>687</v>
      </c>
      <c r="BV39" s="28">
        <v>559</v>
      </c>
      <c r="BW39" s="30">
        <v>1246</v>
      </c>
      <c r="BX39" s="28">
        <v>188</v>
      </c>
      <c r="BY39" s="28">
        <v>326</v>
      </c>
      <c r="BZ39" s="30">
        <v>514</v>
      </c>
      <c r="CA39" s="31"/>
    </row>
    <row r="40" spans="1:79" s="12" customFormat="1" ht="15" customHeight="1" x14ac:dyDescent="0.25">
      <c r="A40" s="87"/>
      <c r="B40" s="32" t="s">
        <v>49</v>
      </c>
      <c r="C40" s="27">
        <v>7</v>
      </c>
      <c r="D40" s="28">
        <v>1</v>
      </c>
      <c r="E40" s="30">
        <v>8</v>
      </c>
      <c r="F40" s="28">
        <v>2</v>
      </c>
      <c r="G40" s="28">
        <v>0</v>
      </c>
      <c r="H40" s="30">
        <v>2</v>
      </c>
      <c r="I40" s="31"/>
      <c r="J40" s="27">
        <v>5</v>
      </c>
      <c r="K40" s="28">
        <v>1</v>
      </c>
      <c r="L40" s="30">
        <v>6</v>
      </c>
      <c r="M40" s="28">
        <v>1</v>
      </c>
      <c r="N40" s="28">
        <v>0</v>
      </c>
      <c r="O40" s="30">
        <v>1</v>
      </c>
      <c r="P40" s="31"/>
      <c r="Q40" s="27">
        <v>6</v>
      </c>
      <c r="R40" s="28">
        <v>1</v>
      </c>
      <c r="S40" s="30">
        <v>7</v>
      </c>
      <c r="T40" s="28">
        <v>2</v>
      </c>
      <c r="U40" s="28">
        <v>0</v>
      </c>
      <c r="V40" s="30">
        <v>2</v>
      </c>
      <c r="W40" s="31"/>
      <c r="X40" s="27">
        <v>5</v>
      </c>
      <c r="Y40" s="28">
        <v>1</v>
      </c>
      <c r="Z40" s="30">
        <v>6</v>
      </c>
      <c r="AA40" s="28">
        <v>2</v>
      </c>
      <c r="AB40" s="28">
        <v>0</v>
      </c>
      <c r="AC40" s="30">
        <v>2</v>
      </c>
      <c r="AD40" s="31"/>
      <c r="AE40" s="27">
        <v>6</v>
      </c>
      <c r="AF40" s="28">
        <v>1</v>
      </c>
      <c r="AG40" s="30">
        <v>7</v>
      </c>
      <c r="AH40" s="28">
        <v>3</v>
      </c>
      <c r="AI40" s="28">
        <v>0</v>
      </c>
      <c r="AJ40" s="30">
        <v>3</v>
      </c>
      <c r="AK40" s="31"/>
      <c r="AL40" s="27">
        <v>6</v>
      </c>
      <c r="AM40" s="28">
        <v>1</v>
      </c>
      <c r="AN40" s="30">
        <v>7</v>
      </c>
      <c r="AO40" s="28">
        <v>3</v>
      </c>
      <c r="AP40" s="28">
        <v>0</v>
      </c>
      <c r="AQ40" s="30">
        <v>3</v>
      </c>
      <c r="AR40" s="31"/>
      <c r="AS40" s="27">
        <v>6</v>
      </c>
      <c r="AT40" s="28">
        <v>1</v>
      </c>
      <c r="AU40" s="30">
        <v>7</v>
      </c>
      <c r="AV40" s="28">
        <v>2</v>
      </c>
      <c r="AW40" s="28">
        <v>0</v>
      </c>
      <c r="AX40" s="30">
        <v>2</v>
      </c>
      <c r="AY40" s="31"/>
      <c r="AZ40" s="27">
        <v>9</v>
      </c>
      <c r="BA40" s="28">
        <v>1</v>
      </c>
      <c r="BB40" s="30">
        <v>10</v>
      </c>
      <c r="BC40" s="28">
        <v>2</v>
      </c>
      <c r="BD40" s="28">
        <v>0</v>
      </c>
      <c r="BE40" s="30">
        <v>2</v>
      </c>
      <c r="BF40" s="31"/>
      <c r="BG40" s="27">
        <v>9</v>
      </c>
      <c r="BH40" s="28">
        <v>1</v>
      </c>
      <c r="BI40" s="30">
        <v>10</v>
      </c>
      <c r="BJ40" s="28">
        <v>2</v>
      </c>
      <c r="BK40" s="28">
        <v>0</v>
      </c>
      <c r="BL40" s="30">
        <v>2</v>
      </c>
      <c r="BM40" s="31"/>
      <c r="BN40" s="27">
        <v>9</v>
      </c>
      <c r="BO40" s="28">
        <v>1</v>
      </c>
      <c r="BP40" s="30">
        <v>10</v>
      </c>
      <c r="BQ40" s="28">
        <v>3</v>
      </c>
      <c r="BR40" s="28">
        <v>0</v>
      </c>
      <c r="BS40" s="30">
        <v>3</v>
      </c>
      <c r="BT40" s="31"/>
      <c r="BU40" s="27">
        <v>7</v>
      </c>
      <c r="BV40" s="28">
        <v>0</v>
      </c>
      <c r="BW40" s="30">
        <v>7</v>
      </c>
      <c r="BX40" s="28">
        <v>3</v>
      </c>
      <c r="BY40" s="28">
        <v>0</v>
      </c>
      <c r="BZ40" s="30">
        <v>3</v>
      </c>
      <c r="CA40" s="31"/>
    </row>
    <row r="41" spans="1:79" s="12" customFormat="1" ht="15" customHeight="1" x14ac:dyDescent="0.25">
      <c r="A41" s="88"/>
      <c r="B41" s="50" t="s">
        <v>50</v>
      </c>
      <c r="C41" s="51">
        <v>75</v>
      </c>
      <c r="D41" s="52">
        <v>116</v>
      </c>
      <c r="E41" s="53">
        <v>191</v>
      </c>
      <c r="F41" s="52">
        <v>36</v>
      </c>
      <c r="G41" s="52">
        <v>79</v>
      </c>
      <c r="H41" s="53">
        <v>115</v>
      </c>
      <c r="I41" s="31"/>
      <c r="J41" s="51">
        <v>81</v>
      </c>
      <c r="K41" s="52">
        <v>114</v>
      </c>
      <c r="L41" s="53">
        <v>195</v>
      </c>
      <c r="M41" s="52">
        <v>39</v>
      </c>
      <c r="N41" s="52">
        <v>83</v>
      </c>
      <c r="O41" s="53">
        <v>122</v>
      </c>
      <c r="P41" s="31"/>
      <c r="Q41" s="51">
        <v>87</v>
      </c>
      <c r="R41" s="52">
        <v>112</v>
      </c>
      <c r="S41" s="53">
        <v>199</v>
      </c>
      <c r="T41" s="52">
        <v>42</v>
      </c>
      <c r="U41" s="52">
        <v>84</v>
      </c>
      <c r="V41" s="53">
        <v>126</v>
      </c>
      <c r="W41" s="31"/>
      <c r="X41" s="51">
        <v>85</v>
      </c>
      <c r="Y41" s="52">
        <v>112</v>
      </c>
      <c r="Z41" s="53">
        <v>197</v>
      </c>
      <c r="AA41" s="52">
        <v>43</v>
      </c>
      <c r="AB41" s="52">
        <v>84</v>
      </c>
      <c r="AC41" s="53">
        <v>127</v>
      </c>
      <c r="AD41" s="31"/>
      <c r="AE41" s="51">
        <v>80</v>
      </c>
      <c r="AF41" s="52">
        <v>111</v>
      </c>
      <c r="AG41" s="53">
        <v>191</v>
      </c>
      <c r="AH41" s="52">
        <v>38</v>
      </c>
      <c r="AI41" s="52">
        <v>82</v>
      </c>
      <c r="AJ41" s="53">
        <v>120</v>
      </c>
      <c r="AK41" s="31"/>
      <c r="AL41" s="51">
        <v>82</v>
      </c>
      <c r="AM41" s="52">
        <v>112</v>
      </c>
      <c r="AN41" s="53">
        <v>194</v>
      </c>
      <c r="AO41" s="52">
        <v>35</v>
      </c>
      <c r="AP41" s="52">
        <v>77</v>
      </c>
      <c r="AQ41" s="53">
        <v>112</v>
      </c>
      <c r="AR41" s="31"/>
      <c r="AS41" s="51">
        <v>80</v>
      </c>
      <c r="AT41" s="52">
        <v>114</v>
      </c>
      <c r="AU41" s="53">
        <v>194</v>
      </c>
      <c r="AV41" s="52">
        <v>37</v>
      </c>
      <c r="AW41" s="52">
        <v>76</v>
      </c>
      <c r="AX41" s="53">
        <v>113</v>
      </c>
      <c r="AY41" s="31"/>
      <c r="AZ41" s="51">
        <v>81</v>
      </c>
      <c r="BA41" s="52">
        <v>120</v>
      </c>
      <c r="BB41" s="53">
        <v>201</v>
      </c>
      <c r="BC41" s="52">
        <v>36</v>
      </c>
      <c r="BD41" s="52">
        <v>82</v>
      </c>
      <c r="BE41" s="53">
        <v>118</v>
      </c>
      <c r="BF41" s="31"/>
      <c r="BG41" s="51">
        <v>86</v>
      </c>
      <c r="BH41" s="52">
        <v>126</v>
      </c>
      <c r="BI41" s="53">
        <v>212</v>
      </c>
      <c r="BJ41" s="52">
        <v>35</v>
      </c>
      <c r="BK41" s="52">
        <v>87</v>
      </c>
      <c r="BL41" s="53">
        <v>122</v>
      </c>
      <c r="BM41" s="31"/>
      <c r="BN41" s="51">
        <v>89</v>
      </c>
      <c r="BO41" s="52">
        <v>127</v>
      </c>
      <c r="BP41" s="53">
        <v>216</v>
      </c>
      <c r="BQ41" s="52">
        <v>36</v>
      </c>
      <c r="BR41" s="52">
        <v>87</v>
      </c>
      <c r="BS41" s="53">
        <v>123</v>
      </c>
      <c r="BT41" s="31"/>
      <c r="BU41" s="51">
        <v>88</v>
      </c>
      <c r="BV41" s="52">
        <v>128</v>
      </c>
      <c r="BW41" s="53">
        <v>216</v>
      </c>
      <c r="BX41" s="52">
        <v>39</v>
      </c>
      <c r="BY41" s="52">
        <v>89</v>
      </c>
      <c r="BZ41" s="53">
        <v>128</v>
      </c>
      <c r="CA41" s="31"/>
    </row>
    <row r="42" spans="1:79" s="12" customFormat="1" ht="15" customHeight="1" x14ac:dyDescent="0.25">
      <c r="A42" s="89" t="s">
        <v>51</v>
      </c>
      <c r="B42" s="54" t="s">
        <v>52</v>
      </c>
      <c r="C42" s="55">
        <v>27372</v>
      </c>
      <c r="D42" s="56">
        <v>38644</v>
      </c>
      <c r="E42" s="57">
        <v>66016</v>
      </c>
      <c r="F42" s="56">
        <v>12810</v>
      </c>
      <c r="G42" s="56">
        <v>18576</v>
      </c>
      <c r="H42" s="57">
        <v>31386</v>
      </c>
      <c r="I42" s="31"/>
      <c r="J42" s="55">
        <v>27585</v>
      </c>
      <c r="K42" s="56">
        <v>39196</v>
      </c>
      <c r="L42" s="57">
        <v>66781</v>
      </c>
      <c r="M42" s="56">
        <v>12742</v>
      </c>
      <c r="N42" s="56">
        <v>18729</v>
      </c>
      <c r="O42" s="57">
        <v>31471</v>
      </c>
      <c r="P42" s="31"/>
      <c r="Q42" s="55">
        <v>28136</v>
      </c>
      <c r="R42" s="56">
        <v>39787</v>
      </c>
      <c r="S42" s="57">
        <v>67923</v>
      </c>
      <c r="T42" s="56">
        <v>12846</v>
      </c>
      <c r="U42" s="56">
        <v>18789</v>
      </c>
      <c r="V42" s="57">
        <v>31635</v>
      </c>
      <c r="W42" s="31"/>
      <c r="X42" s="55">
        <v>28216</v>
      </c>
      <c r="Y42" s="56">
        <v>39823</v>
      </c>
      <c r="Z42" s="57">
        <v>68039</v>
      </c>
      <c r="AA42" s="56">
        <v>12735</v>
      </c>
      <c r="AB42" s="56">
        <v>18661</v>
      </c>
      <c r="AC42" s="57">
        <v>31396</v>
      </c>
      <c r="AD42" s="31"/>
      <c r="AE42" s="55">
        <v>28279</v>
      </c>
      <c r="AF42" s="56">
        <v>39954</v>
      </c>
      <c r="AG42" s="57">
        <v>68233</v>
      </c>
      <c r="AH42" s="56">
        <v>12703</v>
      </c>
      <c r="AI42" s="56">
        <v>18600</v>
      </c>
      <c r="AJ42" s="57">
        <v>31303</v>
      </c>
      <c r="AK42" s="31"/>
      <c r="AL42" s="55">
        <v>28250</v>
      </c>
      <c r="AM42" s="56">
        <v>40100</v>
      </c>
      <c r="AN42" s="57">
        <v>68350</v>
      </c>
      <c r="AO42" s="56">
        <v>12632</v>
      </c>
      <c r="AP42" s="56">
        <v>18733</v>
      </c>
      <c r="AQ42" s="57">
        <v>31365</v>
      </c>
      <c r="AR42" s="31"/>
      <c r="AS42" s="55">
        <v>28232</v>
      </c>
      <c r="AT42" s="56">
        <v>40016</v>
      </c>
      <c r="AU42" s="57">
        <v>68248</v>
      </c>
      <c r="AV42" s="56">
        <v>12630</v>
      </c>
      <c r="AW42" s="56">
        <v>18777</v>
      </c>
      <c r="AX42" s="57">
        <v>31407</v>
      </c>
      <c r="AY42" s="31"/>
      <c r="AZ42" s="55">
        <v>28144</v>
      </c>
      <c r="BA42" s="56">
        <v>39961</v>
      </c>
      <c r="BB42" s="57">
        <v>68105</v>
      </c>
      <c r="BC42" s="56">
        <v>12581</v>
      </c>
      <c r="BD42" s="56">
        <v>18750</v>
      </c>
      <c r="BE42" s="57">
        <v>31331</v>
      </c>
      <c r="BF42" s="31"/>
      <c r="BG42" s="55">
        <v>28353</v>
      </c>
      <c r="BH42" s="56">
        <v>40284</v>
      </c>
      <c r="BI42" s="57">
        <v>68637</v>
      </c>
      <c r="BJ42" s="56">
        <v>12525</v>
      </c>
      <c r="BK42" s="56">
        <v>18722</v>
      </c>
      <c r="BL42" s="57">
        <v>31247</v>
      </c>
      <c r="BM42" s="31"/>
      <c r="BN42" s="55">
        <v>28408</v>
      </c>
      <c r="BO42" s="56">
        <v>40492</v>
      </c>
      <c r="BP42" s="57">
        <v>68900</v>
      </c>
      <c r="BQ42" s="56">
        <v>12400</v>
      </c>
      <c r="BR42" s="56">
        <v>18438</v>
      </c>
      <c r="BS42" s="57">
        <v>30838</v>
      </c>
      <c r="BT42" s="31"/>
      <c r="BU42" s="55">
        <v>28548</v>
      </c>
      <c r="BV42" s="56">
        <v>40781</v>
      </c>
      <c r="BW42" s="57">
        <v>69329</v>
      </c>
      <c r="BX42" s="56">
        <v>12353</v>
      </c>
      <c r="BY42" s="56">
        <v>18471</v>
      </c>
      <c r="BZ42" s="57">
        <v>30824</v>
      </c>
      <c r="CA42" s="31"/>
    </row>
    <row r="43" spans="1:79" s="12" customFormat="1" ht="15" customHeight="1" x14ac:dyDescent="0.25">
      <c r="A43" s="90"/>
      <c r="B43" s="54" t="s">
        <v>53</v>
      </c>
      <c r="C43" s="55">
        <v>43965</v>
      </c>
      <c r="D43" s="56">
        <v>58004</v>
      </c>
      <c r="E43" s="57">
        <v>101969</v>
      </c>
      <c r="F43" s="56">
        <v>14115</v>
      </c>
      <c r="G43" s="56">
        <v>17213</v>
      </c>
      <c r="H43" s="57">
        <v>31328</v>
      </c>
      <c r="I43" s="31"/>
      <c r="J43" s="55">
        <v>44813</v>
      </c>
      <c r="K43" s="56">
        <v>58888</v>
      </c>
      <c r="L43" s="57">
        <v>103701</v>
      </c>
      <c r="M43" s="56">
        <v>13945</v>
      </c>
      <c r="N43" s="56">
        <v>17020</v>
      </c>
      <c r="O43" s="57">
        <v>30965</v>
      </c>
      <c r="P43" s="31"/>
      <c r="Q43" s="55">
        <v>45597</v>
      </c>
      <c r="R43" s="56">
        <v>59376</v>
      </c>
      <c r="S43" s="57">
        <v>104973</v>
      </c>
      <c r="T43" s="56">
        <v>14073</v>
      </c>
      <c r="U43" s="56">
        <v>17151</v>
      </c>
      <c r="V43" s="57">
        <v>31224</v>
      </c>
      <c r="W43" s="31"/>
      <c r="X43" s="55">
        <v>44553</v>
      </c>
      <c r="Y43" s="56">
        <v>58182</v>
      </c>
      <c r="Z43" s="57">
        <v>102735</v>
      </c>
      <c r="AA43" s="56">
        <v>13605</v>
      </c>
      <c r="AB43" s="56">
        <v>16577</v>
      </c>
      <c r="AC43" s="57">
        <v>30182</v>
      </c>
      <c r="AD43" s="31"/>
      <c r="AE43" s="55">
        <v>44777</v>
      </c>
      <c r="AF43" s="56">
        <v>58369</v>
      </c>
      <c r="AG43" s="57">
        <v>103146</v>
      </c>
      <c r="AH43" s="56">
        <v>13165</v>
      </c>
      <c r="AI43" s="56">
        <v>15714</v>
      </c>
      <c r="AJ43" s="57">
        <v>28879</v>
      </c>
      <c r="AK43" s="31"/>
      <c r="AL43" s="55">
        <v>46167</v>
      </c>
      <c r="AM43" s="56">
        <v>60259</v>
      </c>
      <c r="AN43" s="57">
        <v>106426</v>
      </c>
      <c r="AO43" s="56">
        <v>12981</v>
      </c>
      <c r="AP43" s="56">
        <v>15858</v>
      </c>
      <c r="AQ43" s="57">
        <v>28839</v>
      </c>
      <c r="AR43" s="31"/>
      <c r="AS43" s="55">
        <v>45363</v>
      </c>
      <c r="AT43" s="56">
        <v>60054</v>
      </c>
      <c r="AU43" s="57">
        <v>105417</v>
      </c>
      <c r="AV43" s="56">
        <v>13254</v>
      </c>
      <c r="AW43" s="56">
        <v>16552</v>
      </c>
      <c r="AX43" s="57">
        <v>29806</v>
      </c>
      <c r="AY43" s="31"/>
      <c r="AZ43" s="55">
        <v>44413</v>
      </c>
      <c r="BA43" s="56">
        <v>59737</v>
      </c>
      <c r="BB43" s="57">
        <v>104150</v>
      </c>
      <c r="BC43" s="56">
        <v>13835</v>
      </c>
      <c r="BD43" s="56">
        <v>17787</v>
      </c>
      <c r="BE43" s="57">
        <v>31622</v>
      </c>
      <c r="BF43" s="31"/>
      <c r="BG43" s="55">
        <v>44105</v>
      </c>
      <c r="BH43" s="56">
        <v>59246</v>
      </c>
      <c r="BI43" s="57">
        <v>103351</v>
      </c>
      <c r="BJ43" s="56">
        <v>13417</v>
      </c>
      <c r="BK43" s="56">
        <v>16673</v>
      </c>
      <c r="BL43" s="57">
        <v>30090</v>
      </c>
      <c r="BM43" s="31"/>
      <c r="BN43" s="55">
        <v>45169</v>
      </c>
      <c r="BO43" s="56">
        <v>59992</v>
      </c>
      <c r="BP43" s="57">
        <v>105161</v>
      </c>
      <c r="BQ43" s="56">
        <v>13868</v>
      </c>
      <c r="BR43" s="56">
        <v>16560</v>
      </c>
      <c r="BS43" s="57">
        <v>30428</v>
      </c>
      <c r="BT43" s="31"/>
      <c r="BU43" s="55">
        <v>45698</v>
      </c>
      <c r="BV43" s="56">
        <v>60396</v>
      </c>
      <c r="BW43" s="57">
        <v>106094</v>
      </c>
      <c r="BX43" s="56">
        <v>13813</v>
      </c>
      <c r="BY43" s="56">
        <v>16381</v>
      </c>
      <c r="BZ43" s="57">
        <v>30194</v>
      </c>
      <c r="CA43" s="31"/>
    </row>
    <row r="44" spans="1:79" s="12" customFormat="1" ht="15" customHeight="1" x14ac:dyDescent="0.25">
      <c r="A44" s="86" t="s">
        <v>54</v>
      </c>
      <c r="B44" s="46" t="s">
        <v>55</v>
      </c>
      <c r="C44" s="47">
        <v>5088</v>
      </c>
      <c r="D44" s="48">
        <v>5937</v>
      </c>
      <c r="E44" s="58">
        <v>11025</v>
      </c>
      <c r="F44" s="48">
        <v>3957</v>
      </c>
      <c r="G44" s="48">
        <v>4478</v>
      </c>
      <c r="H44" s="59">
        <v>8435</v>
      </c>
      <c r="I44" s="31"/>
      <c r="J44" s="47">
        <v>5073</v>
      </c>
      <c r="K44" s="48">
        <v>6016</v>
      </c>
      <c r="L44" s="58">
        <v>11089</v>
      </c>
      <c r="M44" s="48">
        <v>3915</v>
      </c>
      <c r="N44" s="48">
        <v>4494</v>
      </c>
      <c r="O44" s="59">
        <v>8409</v>
      </c>
      <c r="P44" s="31"/>
      <c r="Q44" s="47">
        <v>5114</v>
      </c>
      <c r="R44" s="48">
        <v>6049</v>
      </c>
      <c r="S44" s="58">
        <v>11163</v>
      </c>
      <c r="T44" s="48">
        <v>3948</v>
      </c>
      <c r="U44" s="48">
        <v>4490</v>
      </c>
      <c r="V44" s="59">
        <v>8438</v>
      </c>
      <c r="W44" s="31"/>
      <c r="X44" s="47">
        <v>5056</v>
      </c>
      <c r="Y44" s="48">
        <v>6049</v>
      </c>
      <c r="Z44" s="58">
        <v>11105</v>
      </c>
      <c r="AA44" s="48">
        <v>3888</v>
      </c>
      <c r="AB44" s="48">
        <v>4517</v>
      </c>
      <c r="AC44" s="59">
        <v>8405</v>
      </c>
      <c r="AD44" s="31"/>
      <c r="AE44" s="47">
        <v>4972</v>
      </c>
      <c r="AF44" s="48">
        <v>6087</v>
      </c>
      <c r="AG44" s="58">
        <v>11059</v>
      </c>
      <c r="AH44" s="48">
        <v>3830</v>
      </c>
      <c r="AI44" s="48">
        <v>4552</v>
      </c>
      <c r="AJ44" s="59">
        <v>8382</v>
      </c>
      <c r="AK44" s="31"/>
      <c r="AL44" s="47">
        <v>4785</v>
      </c>
      <c r="AM44" s="48">
        <v>6043</v>
      </c>
      <c r="AN44" s="58">
        <v>10828</v>
      </c>
      <c r="AO44" s="48">
        <v>3705</v>
      </c>
      <c r="AP44" s="48">
        <v>4544</v>
      </c>
      <c r="AQ44" s="59">
        <v>8249</v>
      </c>
      <c r="AR44" s="31"/>
      <c r="AS44" s="47">
        <v>4685</v>
      </c>
      <c r="AT44" s="48">
        <v>5919</v>
      </c>
      <c r="AU44" s="58">
        <v>10604</v>
      </c>
      <c r="AV44" s="48">
        <v>3667</v>
      </c>
      <c r="AW44" s="48">
        <v>4483</v>
      </c>
      <c r="AX44" s="59">
        <v>8150</v>
      </c>
      <c r="AY44" s="31"/>
      <c r="AZ44" s="47">
        <v>4702</v>
      </c>
      <c r="BA44" s="48">
        <v>6017</v>
      </c>
      <c r="BB44" s="58">
        <v>10719</v>
      </c>
      <c r="BC44" s="48">
        <v>3672</v>
      </c>
      <c r="BD44" s="48">
        <v>4547</v>
      </c>
      <c r="BE44" s="59">
        <v>8219</v>
      </c>
      <c r="BF44" s="31"/>
      <c r="BG44" s="47">
        <v>4752</v>
      </c>
      <c r="BH44" s="48">
        <v>5982</v>
      </c>
      <c r="BI44" s="58">
        <v>10734</v>
      </c>
      <c r="BJ44" s="48">
        <v>3735</v>
      </c>
      <c r="BK44" s="48">
        <v>4529</v>
      </c>
      <c r="BL44" s="59">
        <v>8264</v>
      </c>
      <c r="BM44" s="31"/>
      <c r="BN44" s="47">
        <v>4848</v>
      </c>
      <c r="BO44" s="48">
        <v>6068</v>
      </c>
      <c r="BP44" s="58">
        <v>10916</v>
      </c>
      <c r="BQ44" s="48">
        <v>3766</v>
      </c>
      <c r="BR44" s="48">
        <v>4562</v>
      </c>
      <c r="BS44" s="59">
        <v>8328</v>
      </c>
      <c r="BT44" s="31"/>
      <c r="BU44" s="47">
        <v>4797</v>
      </c>
      <c r="BV44" s="48">
        <v>5984</v>
      </c>
      <c r="BW44" s="58">
        <v>10781</v>
      </c>
      <c r="BX44" s="48">
        <v>3709</v>
      </c>
      <c r="BY44" s="48">
        <v>4462</v>
      </c>
      <c r="BZ44" s="59">
        <v>8171</v>
      </c>
      <c r="CA44" s="31"/>
    </row>
    <row r="45" spans="1:79" s="12" customFormat="1" ht="15" customHeight="1" x14ac:dyDescent="0.25">
      <c r="A45" s="91"/>
      <c r="B45" s="32" t="s">
        <v>56</v>
      </c>
      <c r="C45" s="27">
        <v>400</v>
      </c>
      <c r="D45" s="28">
        <v>659</v>
      </c>
      <c r="E45" s="29">
        <v>1059</v>
      </c>
      <c r="F45" s="28">
        <v>334</v>
      </c>
      <c r="G45" s="28">
        <v>502</v>
      </c>
      <c r="H45" s="60">
        <v>836</v>
      </c>
      <c r="I45" s="31"/>
      <c r="J45" s="27">
        <v>379</v>
      </c>
      <c r="K45" s="28">
        <v>626</v>
      </c>
      <c r="L45" s="29">
        <v>1005</v>
      </c>
      <c r="M45" s="28">
        <v>313</v>
      </c>
      <c r="N45" s="28">
        <v>471</v>
      </c>
      <c r="O45" s="60">
        <v>784</v>
      </c>
      <c r="P45" s="31"/>
      <c r="Q45" s="27">
        <v>373</v>
      </c>
      <c r="R45" s="28">
        <v>626</v>
      </c>
      <c r="S45" s="29">
        <v>999</v>
      </c>
      <c r="T45" s="28">
        <v>303</v>
      </c>
      <c r="U45" s="28">
        <v>470</v>
      </c>
      <c r="V45" s="60">
        <v>773</v>
      </c>
      <c r="W45" s="31"/>
      <c r="X45" s="27">
        <v>378</v>
      </c>
      <c r="Y45" s="28">
        <v>629</v>
      </c>
      <c r="Z45" s="29">
        <v>1007</v>
      </c>
      <c r="AA45" s="28">
        <v>309</v>
      </c>
      <c r="AB45" s="28">
        <v>472</v>
      </c>
      <c r="AC45" s="60">
        <v>781</v>
      </c>
      <c r="AD45" s="31"/>
      <c r="AE45" s="27">
        <v>379</v>
      </c>
      <c r="AF45" s="28">
        <v>627</v>
      </c>
      <c r="AG45" s="29">
        <v>1006</v>
      </c>
      <c r="AH45" s="28">
        <v>311</v>
      </c>
      <c r="AI45" s="28">
        <v>462</v>
      </c>
      <c r="AJ45" s="60">
        <v>773</v>
      </c>
      <c r="AK45" s="31"/>
      <c r="AL45" s="27">
        <v>365</v>
      </c>
      <c r="AM45" s="28">
        <v>621</v>
      </c>
      <c r="AN45" s="29">
        <v>986</v>
      </c>
      <c r="AO45" s="28">
        <v>295</v>
      </c>
      <c r="AP45" s="28">
        <v>461</v>
      </c>
      <c r="AQ45" s="60">
        <v>756</v>
      </c>
      <c r="AR45" s="31"/>
      <c r="AS45" s="27">
        <v>348</v>
      </c>
      <c r="AT45" s="28">
        <v>599</v>
      </c>
      <c r="AU45" s="29">
        <v>947</v>
      </c>
      <c r="AV45" s="28">
        <v>282</v>
      </c>
      <c r="AW45" s="28">
        <v>465</v>
      </c>
      <c r="AX45" s="60">
        <v>747</v>
      </c>
      <c r="AY45" s="31"/>
      <c r="AZ45" s="27">
        <v>342</v>
      </c>
      <c r="BA45" s="28">
        <v>577</v>
      </c>
      <c r="BB45" s="29">
        <v>919</v>
      </c>
      <c r="BC45" s="28">
        <v>274</v>
      </c>
      <c r="BD45" s="28">
        <v>450</v>
      </c>
      <c r="BE45" s="60">
        <v>724</v>
      </c>
      <c r="BF45" s="31"/>
      <c r="BG45" s="27">
        <v>346</v>
      </c>
      <c r="BH45" s="28">
        <v>565</v>
      </c>
      <c r="BI45" s="29">
        <v>911</v>
      </c>
      <c r="BJ45" s="28">
        <v>283</v>
      </c>
      <c r="BK45" s="28">
        <v>432</v>
      </c>
      <c r="BL45" s="60">
        <v>715</v>
      </c>
      <c r="BM45" s="31"/>
      <c r="BN45" s="27">
        <v>360</v>
      </c>
      <c r="BO45" s="28">
        <v>566</v>
      </c>
      <c r="BP45" s="29">
        <v>926</v>
      </c>
      <c r="BQ45" s="28">
        <v>293</v>
      </c>
      <c r="BR45" s="28">
        <v>421</v>
      </c>
      <c r="BS45" s="60">
        <v>714</v>
      </c>
      <c r="BT45" s="31"/>
      <c r="BU45" s="27">
        <v>353</v>
      </c>
      <c r="BV45" s="28">
        <v>546</v>
      </c>
      <c r="BW45" s="29">
        <v>899</v>
      </c>
      <c r="BX45" s="28">
        <v>287</v>
      </c>
      <c r="BY45" s="28">
        <v>399</v>
      </c>
      <c r="BZ45" s="60">
        <v>686</v>
      </c>
      <c r="CA45" s="31"/>
    </row>
    <row r="46" spans="1:79" s="12" customFormat="1" ht="15" customHeight="1" x14ac:dyDescent="0.25">
      <c r="A46" s="88"/>
      <c r="B46" s="50" t="s">
        <v>57</v>
      </c>
      <c r="C46" s="51">
        <v>7374</v>
      </c>
      <c r="D46" s="52">
        <v>8160</v>
      </c>
      <c r="E46" s="61">
        <v>15534</v>
      </c>
      <c r="F46" s="52">
        <v>5303</v>
      </c>
      <c r="G46" s="52">
        <v>5578</v>
      </c>
      <c r="H46" s="62">
        <v>10881</v>
      </c>
      <c r="I46" s="31"/>
      <c r="J46" s="51">
        <v>7193</v>
      </c>
      <c r="K46" s="52">
        <v>8227</v>
      </c>
      <c r="L46" s="61">
        <v>15420</v>
      </c>
      <c r="M46" s="52">
        <v>5205</v>
      </c>
      <c r="N46" s="52">
        <v>5605</v>
      </c>
      <c r="O46" s="62">
        <v>10810</v>
      </c>
      <c r="P46" s="31"/>
      <c r="Q46" s="51">
        <v>7042</v>
      </c>
      <c r="R46" s="52">
        <v>8002</v>
      </c>
      <c r="S46" s="61">
        <v>15044</v>
      </c>
      <c r="T46" s="52">
        <v>5155</v>
      </c>
      <c r="U46" s="52">
        <v>5489</v>
      </c>
      <c r="V46" s="62">
        <v>10644</v>
      </c>
      <c r="W46" s="31"/>
      <c r="X46" s="51">
        <v>6775</v>
      </c>
      <c r="Y46" s="52">
        <v>7759</v>
      </c>
      <c r="Z46" s="61">
        <v>14534</v>
      </c>
      <c r="AA46" s="52">
        <v>4978</v>
      </c>
      <c r="AB46" s="52">
        <v>5418</v>
      </c>
      <c r="AC46" s="62">
        <v>10396</v>
      </c>
      <c r="AD46" s="31"/>
      <c r="AE46" s="51">
        <v>6452</v>
      </c>
      <c r="AF46" s="52">
        <v>7332</v>
      </c>
      <c r="AG46" s="61">
        <v>13784</v>
      </c>
      <c r="AH46" s="52">
        <v>4846</v>
      </c>
      <c r="AI46" s="52">
        <v>5101</v>
      </c>
      <c r="AJ46" s="62">
        <v>9947</v>
      </c>
      <c r="AK46" s="31"/>
      <c r="AL46" s="51">
        <v>6566</v>
      </c>
      <c r="AM46" s="52">
        <v>8791</v>
      </c>
      <c r="AN46" s="61">
        <v>15357</v>
      </c>
      <c r="AO46" s="52">
        <v>4864</v>
      </c>
      <c r="AP46" s="52">
        <v>5066</v>
      </c>
      <c r="AQ46" s="62">
        <v>9930</v>
      </c>
      <c r="AR46" s="31"/>
      <c r="AS46" s="51">
        <v>6892</v>
      </c>
      <c r="AT46" s="52">
        <v>11286</v>
      </c>
      <c r="AU46" s="61">
        <v>18178</v>
      </c>
      <c r="AV46" s="52">
        <v>4981</v>
      </c>
      <c r="AW46" s="52">
        <v>5518</v>
      </c>
      <c r="AX46" s="62">
        <v>10499</v>
      </c>
      <c r="AY46" s="31"/>
      <c r="AZ46" s="51">
        <v>7828</v>
      </c>
      <c r="BA46" s="52">
        <v>12891</v>
      </c>
      <c r="BB46" s="61">
        <v>20719</v>
      </c>
      <c r="BC46" s="52">
        <v>5677</v>
      </c>
      <c r="BD46" s="52">
        <v>6730</v>
      </c>
      <c r="BE46" s="62">
        <v>12407</v>
      </c>
      <c r="BF46" s="31"/>
      <c r="BG46" s="51">
        <v>6687</v>
      </c>
      <c r="BH46" s="52">
        <v>7932</v>
      </c>
      <c r="BI46" s="61">
        <v>14619</v>
      </c>
      <c r="BJ46" s="52">
        <v>5089</v>
      </c>
      <c r="BK46" s="52">
        <v>5408</v>
      </c>
      <c r="BL46" s="62">
        <v>10497</v>
      </c>
      <c r="BM46" s="31"/>
      <c r="BN46" s="51">
        <v>7038</v>
      </c>
      <c r="BO46" s="52">
        <v>8106</v>
      </c>
      <c r="BP46" s="61">
        <v>15144</v>
      </c>
      <c r="BQ46" s="52">
        <v>5180</v>
      </c>
      <c r="BR46" s="52">
        <v>5398</v>
      </c>
      <c r="BS46" s="62">
        <v>10578</v>
      </c>
      <c r="BT46" s="31"/>
      <c r="BU46" s="51">
        <v>7417</v>
      </c>
      <c r="BV46" s="52">
        <v>8306</v>
      </c>
      <c r="BW46" s="61">
        <v>15723</v>
      </c>
      <c r="BX46" s="52">
        <v>5296</v>
      </c>
      <c r="BY46" s="52">
        <v>5461</v>
      </c>
      <c r="BZ46" s="62">
        <v>10757</v>
      </c>
      <c r="CA46" s="31"/>
    </row>
    <row r="47" spans="1:79" ht="14.45" customHeight="1" x14ac:dyDescent="0.25">
      <c r="A47" s="79" t="s">
        <v>368</v>
      </c>
      <c r="B47" s="33" t="s">
        <v>58</v>
      </c>
      <c r="C47" s="34">
        <v>36285</v>
      </c>
      <c r="D47" s="35">
        <v>40819</v>
      </c>
      <c r="E47" s="36">
        <v>77104</v>
      </c>
      <c r="F47" s="35">
        <v>15584</v>
      </c>
      <c r="G47" s="35">
        <v>18380</v>
      </c>
      <c r="H47" s="36">
        <v>33964</v>
      </c>
      <c r="I47" s="22"/>
      <c r="J47" s="34">
        <v>36844</v>
      </c>
      <c r="K47" s="35">
        <v>41593</v>
      </c>
      <c r="L47" s="36">
        <v>78437</v>
      </c>
      <c r="M47" s="35">
        <v>15521</v>
      </c>
      <c r="N47" s="35">
        <v>18542</v>
      </c>
      <c r="O47" s="36">
        <v>34063</v>
      </c>
      <c r="P47" s="22"/>
      <c r="Q47" s="34">
        <v>37492</v>
      </c>
      <c r="R47" s="35">
        <v>42010</v>
      </c>
      <c r="S47" s="36">
        <v>79502</v>
      </c>
      <c r="T47" s="35">
        <v>15612</v>
      </c>
      <c r="U47" s="35">
        <v>18572</v>
      </c>
      <c r="V47" s="36">
        <v>34184</v>
      </c>
      <c r="W47" s="22"/>
      <c r="X47" s="34">
        <v>37233</v>
      </c>
      <c r="Y47" s="35">
        <v>41686</v>
      </c>
      <c r="Z47" s="36">
        <v>78919</v>
      </c>
      <c r="AA47" s="35">
        <v>15388</v>
      </c>
      <c r="AB47" s="35">
        <v>18379</v>
      </c>
      <c r="AC47" s="36">
        <v>33767</v>
      </c>
      <c r="AD47" s="22"/>
      <c r="AE47" s="34">
        <v>37320</v>
      </c>
      <c r="AF47" s="35">
        <v>41703</v>
      </c>
      <c r="AG47" s="36">
        <v>79023</v>
      </c>
      <c r="AH47" s="35">
        <v>15136</v>
      </c>
      <c r="AI47" s="35">
        <v>17974</v>
      </c>
      <c r="AJ47" s="36">
        <v>33110</v>
      </c>
      <c r="AK47" s="22"/>
      <c r="AL47" s="34">
        <v>37668</v>
      </c>
      <c r="AM47" s="35">
        <v>42278</v>
      </c>
      <c r="AN47" s="36">
        <v>79946</v>
      </c>
      <c r="AO47" s="35">
        <v>14869</v>
      </c>
      <c r="AP47" s="35">
        <v>18004</v>
      </c>
      <c r="AQ47" s="36">
        <v>32873</v>
      </c>
      <c r="AR47" s="22"/>
      <c r="AS47" s="34">
        <v>37046</v>
      </c>
      <c r="AT47" s="35">
        <v>41955</v>
      </c>
      <c r="AU47" s="36">
        <v>79001</v>
      </c>
      <c r="AV47" s="35">
        <v>14801</v>
      </c>
      <c r="AW47" s="35">
        <v>17973</v>
      </c>
      <c r="AX47" s="36">
        <v>32774</v>
      </c>
      <c r="AY47" s="22"/>
      <c r="AZ47" s="34">
        <v>36435</v>
      </c>
      <c r="BA47" s="35">
        <v>41578</v>
      </c>
      <c r="BB47" s="36">
        <v>78013</v>
      </c>
      <c r="BC47" s="35">
        <v>14738</v>
      </c>
      <c r="BD47" s="35">
        <v>17958</v>
      </c>
      <c r="BE47" s="36">
        <v>32696</v>
      </c>
      <c r="BF47" s="22"/>
      <c r="BG47" s="34">
        <v>36292</v>
      </c>
      <c r="BH47" s="35">
        <v>41296</v>
      </c>
      <c r="BI47" s="36">
        <v>77588</v>
      </c>
      <c r="BJ47" s="35">
        <v>14629</v>
      </c>
      <c r="BK47" s="35">
        <v>17852</v>
      </c>
      <c r="BL47" s="36">
        <v>32481</v>
      </c>
      <c r="BM47" s="22"/>
      <c r="BN47" s="34">
        <v>36678</v>
      </c>
      <c r="BO47" s="35">
        <v>41612</v>
      </c>
      <c r="BP47" s="36">
        <v>78290</v>
      </c>
      <c r="BQ47" s="35">
        <v>14911</v>
      </c>
      <c r="BR47" s="35">
        <v>17885</v>
      </c>
      <c r="BS47" s="36">
        <v>32796</v>
      </c>
      <c r="BT47" s="22"/>
      <c r="BU47" s="34">
        <v>37153</v>
      </c>
      <c r="BV47" s="35">
        <v>41886</v>
      </c>
      <c r="BW47" s="36">
        <v>79039</v>
      </c>
      <c r="BX47" s="35">
        <v>14904</v>
      </c>
      <c r="BY47" s="35">
        <v>17877</v>
      </c>
      <c r="BZ47" s="36">
        <v>32781</v>
      </c>
      <c r="CA47" s="22"/>
    </row>
    <row r="48" spans="1:79" ht="15" x14ac:dyDescent="0.25">
      <c r="A48" s="80">
        <v>0</v>
      </c>
      <c r="B48" s="37" t="s">
        <v>59</v>
      </c>
      <c r="C48" s="38">
        <v>6172</v>
      </c>
      <c r="D48" s="13">
        <v>8608</v>
      </c>
      <c r="E48" s="39">
        <v>14780</v>
      </c>
      <c r="F48" s="13">
        <v>2236</v>
      </c>
      <c r="G48" s="13">
        <v>3045</v>
      </c>
      <c r="H48" s="39">
        <v>5281</v>
      </c>
      <c r="I48" s="22"/>
      <c r="J48" s="38">
        <v>6290</v>
      </c>
      <c r="K48" s="13">
        <v>8805</v>
      </c>
      <c r="L48" s="39">
        <v>15095</v>
      </c>
      <c r="M48" s="13">
        <v>2248</v>
      </c>
      <c r="N48" s="13">
        <v>3086</v>
      </c>
      <c r="O48" s="39">
        <v>5334</v>
      </c>
      <c r="P48" s="22"/>
      <c r="Q48" s="38">
        <v>6483</v>
      </c>
      <c r="R48" s="13">
        <v>8878</v>
      </c>
      <c r="S48" s="39">
        <v>15361</v>
      </c>
      <c r="T48" s="13">
        <v>2259</v>
      </c>
      <c r="U48" s="13">
        <v>3070</v>
      </c>
      <c r="V48" s="39">
        <v>5329</v>
      </c>
      <c r="W48" s="22"/>
      <c r="X48" s="38">
        <v>6317</v>
      </c>
      <c r="Y48" s="13">
        <v>8790</v>
      </c>
      <c r="Z48" s="39">
        <v>15107</v>
      </c>
      <c r="AA48" s="13">
        <v>2164</v>
      </c>
      <c r="AB48" s="13">
        <v>2922</v>
      </c>
      <c r="AC48" s="39">
        <v>5086</v>
      </c>
      <c r="AD48" s="22"/>
      <c r="AE48" s="38">
        <v>6427</v>
      </c>
      <c r="AF48" s="13">
        <v>8875</v>
      </c>
      <c r="AG48" s="39">
        <v>15302</v>
      </c>
      <c r="AH48" s="13">
        <v>2138</v>
      </c>
      <c r="AI48" s="13">
        <v>2924</v>
      </c>
      <c r="AJ48" s="39">
        <v>5062</v>
      </c>
      <c r="AK48" s="22"/>
      <c r="AL48" s="38">
        <v>6665</v>
      </c>
      <c r="AM48" s="13">
        <v>9148</v>
      </c>
      <c r="AN48" s="39">
        <v>15813</v>
      </c>
      <c r="AO48" s="13">
        <v>2104</v>
      </c>
      <c r="AP48" s="13">
        <v>2958</v>
      </c>
      <c r="AQ48" s="39">
        <v>5062</v>
      </c>
      <c r="AR48" s="22"/>
      <c r="AS48" s="38">
        <v>6553</v>
      </c>
      <c r="AT48" s="13">
        <v>9127</v>
      </c>
      <c r="AU48" s="39">
        <v>15680</v>
      </c>
      <c r="AV48" s="13">
        <v>2118</v>
      </c>
      <c r="AW48" s="13">
        <v>3032</v>
      </c>
      <c r="AX48" s="39">
        <v>5150</v>
      </c>
      <c r="AY48" s="22"/>
      <c r="AZ48" s="38">
        <v>6420</v>
      </c>
      <c r="BA48" s="13">
        <v>9072</v>
      </c>
      <c r="BB48" s="39">
        <v>15492</v>
      </c>
      <c r="BC48" s="13">
        <v>2156</v>
      </c>
      <c r="BD48" s="13">
        <v>3151</v>
      </c>
      <c r="BE48" s="39">
        <v>5307</v>
      </c>
      <c r="BF48" s="22"/>
      <c r="BG48" s="38">
        <v>6333</v>
      </c>
      <c r="BH48" s="13">
        <v>9030</v>
      </c>
      <c r="BI48" s="39">
        <v>15363</v>
      </c>
      <c r="BJ48" s="13">
        <v>2107</v>
      </c>
      <c r="BK48" s="13">
        <v>3016</v>
      </c>
      <c r="BL48" s="39">
        <v>5123</v>
      </c>
      <c r="BM48" s="22"/>
      <c r="BN48" s="38">
        <v>6423</v>
      </c>
      <c r="BO48" s="13">
        <v>9090</v>
      </c>
      <c r="BP48" s="39">
        <v>15513</v>
      </c>
      <c r="BQ48" s="13">
        <v>2127</v>
      </c>
      <c r="BR48" s="13">
        <v>3012</v>
      </c>
      <c r="BS48" s="39">
        <v>5139</v>
      </c>
      <c r="BT48" s="22"/>
      <c r="BU48" s="38">
        <v>6402</v>
      </c>
      <c r="BV48" s="13">
        <v>9131</v>
      </c>
      <c r="BW48" s="39">
        <v>15533</v>
      </c>
      <c r="BX48" s="13">
        <v>2088</v>
      </c>
      <c r="BY48" s="13">
        <v>2923</v>
      </c>
      <c r="BZ48" s="39">
        <v>5011</v>
      </c>
      <c r="CA48" s="22"/>
    </row>
    <row r="49" spans="1:79" ht="15" x14ac:dyDescent="0.25">
      <c r="A49" s="80">
        <v>0</v>
      </c>
      <c r="B49" s="37" t="s">
        <v>60</v>
      </c>
      <c r="C49" s="38">
        <v>19579</v>
      </c>
      <c r="D49" s="13">
        <v>27301</v>
      </c>
      <c r="E49" s="39">
        <v>46880</v>
      </c>
      <c r="F49" s="13">
        <v>6371</v>
      </c>
      <c r="G49" s="13">
        <v>9476</v>
      </c>
      <c r="H49" s="39">
        <v>15847</v>
      </c>
      <c r="I49" s="22"/>
      <c r="J49" s="38">
        <v>19890</v>
      </c>
      <c r="K49" s="13">
        <v>27643</v>
      </c>
      <c r="L49" s="39">
        <v>47533</v>
      </c>
      <c r="M49" s="13">
        <v>6311</v>
      </c>
      <c r="N49" s="13">
        <v>9365</v>
      </c>
      <c r="O49" s="39">
        <v>15676</v>
      </c>
      <c r="P49" s="22"/>
      <c r="Q49" s="38">
        <v>20273</v>
      </c>
      <c r="R49" s="13">
        <v>28087</v>
      </c>
      <c r="S49" s="39">
        <v>48360</v>
      </c>
      <c r="T49" s="13">
        <v>6346</v>
      </c>
      <c r="U49" s="13">
        <v>9431</v>
      </c>
      <c r="V49" s="39">
        <v>15777</v>
      </c>
      <c r="W49" s="22"/>
      <c r="X49" s="38">
        <v>19935</v>
      </c>
      <c r="Y49" s="13">
        <v>27673</v>
      </c>
      <c r="Z49" s="39">
        <v>47608</v>
      </c>
      <c r="AA49" s="13">
        <v>6210</v>
      </c>
      <c r="AB49" s="13">
        <v>9296</v>
      </c>
      <c r="AC49" s="39">
        <v>15506</v>
      </c>
      <c r="AD49" s="22"/>
      <c r="AE49" s="38">
        <v>20088</v>
      </c>
      <c r="AF49" s="13">
        <v>27895</v>
      </c>
      <c r="AG49" s="39">
        <v>47983</v>
      </c>
      <c r="AH49" s="13">
        <v>6070</v>
      </c>
      <c r="AI49" s="13">
        <v>8983</v>
      </c>
      <c r="AJ49" s="39">
        <v>15053</v>
      </c>
      <c r="AK49" s="22"/>
      <c r="AL49" s="38">
        <v>20716</v>
      </c>
      <c r="AM49" s="13">
        <v>28698</v>
      </c>
      <c r="AN49" s="39">
        <v>49414</v>
      </c>
      <c r="AO49" s="13">
        <v>6070</v>
      </c>
      <c r="AP49" s="13">
        <v>9023</v>
      </c>
      <c r="AQ49" s="39">
        <v>15093</v>
      </c>
      <c r="AR49" s="22"/>
      <c r="AS49" s="38">
        <v>20566</v>
      </c>
      <c r="AT49" s="13">
        <v>28759</v>
      </c>
      <c r="AU49" s="39">
        <v>49325</v>
      </c>
      <c r="AV49" s="13">
        <v>6242</v>
      </c>
      <c r="AW49" s="13">
        <v>9284</v>
      </c>
      <c r="AX49" s="39">
        <v>15526</v>
      </c>
      <c r="AY49" s="22"/>
      <c r="AZ49" s="38">
        <v>20259</v>
      </c>
      <c r="BA49" s="13">
        <v>28575</v>
      </c>
      <c r="BB49" s="39">
        <v>48834</v>
      </c>
      <c r="BC49" s="13">
        <v>6375</v>
      </c>
      <c r="BD49" s="13">
        <v>9299</v>
      </c>
      <c r="BE49" s="39">
        <v>15674</v>
      </c>
      <c r="BF49" s="22"/>
      <c r="BG49" s="38">
        <v>20222</v>
      </c>
      <c r="BH49" s="13">
        <v>28514</v>
      </c>
      <c r="BI49" s="39">
        <v>48736</v>
      </c>
      <c r="BJ49" s="13">
        <v>6437</v>
      </c>
      <c r="BK49" s="13">
        <v>9403</v>
      </c>
      <c r="BL49" s="39">
        <v>15840</v>
      </c>
      <c r="BM49" s="22"/>
      <c r="BN49" s="38">
        <v>20667</v>
      </c>
      <c r="BO49" s="13">
        <v>28800</v>
      </c>
      <c r="BP49" s="39">
        <v>49467</v>
      </c>
      <c r="BQ49" s="13">
        <v>6503</v>
      </c>
      <c r="BR49" s="13">
        <v>9325</v>
      </c>
      <c r="BS49" s="39">
        <v>15828</v>
      </c>
      <c r="BT49" s="22"/>
      <c r="BU49" s="38">
        <v>20862</v>
      </c>
      <c r="BV49" s="13">
        <v>29125</v>
      </c>
      <c r="BW49" s="39">
        <v>49987</v>
      </c>
      <c r="BX49" s="13">
        <v>6486</v>
      </c>
      <c r="BY49" s="13">
        <v>9308</v>
      </c>
      <c r="BZ49" s="39">
        <v>15794</v>
      </c>
      <c r="CA49" s="22"/>
    </row>
    <row r="50" spans="1:79" ht="15" x14ac:dyDescent="0.25">
      <c r="A50" s="81">
        <v>0</v>
      </c>
      <c r="B50" s="40" t="s">
        <v>61</v>
      </c>
      <c r="C50" s="41">
        <v>9301</v>
      </c>
      <c r="D50" s="42">
        <v>19920</v>
      </c>
      <c r="E50" s="43">
        <v>29221</v>
      </c>
      <c r="F50" s="42">
        <v>2734</v>
      </c>
      <c r="G50" s="42">
        <v>4888</v>
      </c>
      <c r="H50" s="43">
        <v>7622</v>
      </c>
      <c r="I50" s="22"/>
      <c r="J50" s="41">
        <v>9374</v>
      </c>
      <c r="K50" s="42">
        <v>20043</v>
      </c>
      <c r="L50" s="43">
        <v>29417</v>
      </c>
      <c r="M50" s="42">
        <v>2607</v>
      </c>
      <c r="N50" s="42">
        <v>4756</v>
      </c>
      <c r="O50" s="43">
        <v>7363</v>
      </c>
      <c r="P50" s="22"/>
      <c r="Q50" s="41">
        <v>9485</v>
      </c>
      <c r="R50" s="42">
        <v>20188</v>
      </c>
      <c r="S50" s="43">
        <v>29673</v>
      </c>
      <c r="T50" s="42">
        <v>2702</v>
      </c>
      <c r="U50" s="42">
        <v>4867</v>
      </c>
      <c r="V50" s="43">
        <v>7569</v>
      </c>
      <c r="W50" s="22"/>
      <c r="X50" s="41">
        <v>9284</v>
      </c>
      <c r="Y50" s="42">
        <v>19856</v>
      </c>
      <c r="Z50" s="43">
        <v>29140</v>
      </c>
      <c r="AA50" s="42">
        <v>2578</v>
      </c>
      <c r="AB50" s="42">
        <v>4641</v>
      </c>
      <c r="AC50" s="43">
        <v>7219</v>
      </c>
      <c r="AD50" s="22"/>
      <c r="AE50" s="41">
        <v>9221</v>
      </c>
      <c r="AF50" s="42">
        <v>19850</v>
      </c>
      <c r="AG50" s="43">
        <v>29071</v>
      </c>
      <c r="AH50" s="42">
        <v>2524</v>
      </c>
      <c r="AI50" s="42">
        <v>4433</v>
      </c>
      <c r="AJ50" s="43">
        <v>6957</v>
      </c>
      <c r="AK50" s="22"/>
      <c r="AL50" s="41">
        <v>9368</v>
      </c>
      <c r="AM50" s="42">
        <v>20235</v>
      </c>
      <c r="AN50" s="43">
        <v>29603</v>
      </c>
      <c r="AO50" s="42">
        <v>2570</v>
      </c>
      <c r="AP50" s="42">
        <v>4606</v>
      </c>
      <c r="AQ50" s="43">
        <v>7176</v>
      </c>
      <c r="AR50" s="22"/>
      <c r="AS50" s="41">
        <v>9430</v>
      </c>
      <c r="AT50" s="42">
        <v>20229</v>
      </c>
      <c r="AU50" s="43">
        <v>29659</v>
      </c>
      <c r="AV50" s="42">
        <v>2723</v>
      </c>
      <c r="AW50" s="42">
        <v>5040</v>
      </c>
      <c r="AX50" s="43">
        <v>7763</v>
      </c>
      <c r="AY50" s="22"/>
      <c r="AZ50" s="41">
        <v>9443</v>
      </c>
      <c r="BA50" s="42">
        <v>20473</v>
      </c>
      <c r="BB50" s="43">
        <v>29916</v>
      </c>
      <c r="BC50" s="42">
        <v>3147</v>
      </c>
      <c r="BD50" s="42">
        <v>6129</v>
      </c>
      <c r="BE50" s="43">
        <v>9276</v>
      </c>
      <c r="BF50" s="22"/>
      <c r="BG50" s="41">
        <v>9611</v>
      </c>
      <c r="BH50" s="42">
        <v>20690</v>
      </c>
      <c r="BI50" s="43">
        <v>30301</v>
      </c>
      <c r="BJ50" s="42">
        <v>2769</v>
      </c>
      <c r="BK50" s="42">
        <v>5124</v>
      </c>
      <c r="BL50" s="43">
        <v>7893</v>
      </c>
      <c r="BM50" s="22"/>
      <c r="BN50" s="41">
        <v>9809</v>
      </c>
      <c r="BO50" s="42">
        <v>20982</v>
      </c>
      <c r="BP50" s="43">
        <v>30791</v>
      </c>
      <c r="BQ50" s="42">
        <v>2727</v>
      </c>
      <c r="BR50" s="42">
        <v>4776</v>
      </c>
      <c r="BS50" s="43">
        <v>7503</v>
      </c>
      <c r="BT50" s="22"/>
      <c r="BU50" s="41">
        <v>9829</v>
      </c>
      <c r="BV50" s="42">
        <v>21035</v>
      </c>
      <c r="BW50" s="43">
        <v>30864</v>
      </c>
      <c r="BX50" s="42">
        <v>2688</v>
      </c>
      <c r="BY50" s="42">
        <v>4744</v>
      </c>
      <c r="BZ50" s="43">
        <v>7432</v>
      </c>
      <c r="CA50" s="22"/>
    </row>
    <row r="51" spans="1:79" ht="14.45" customHeight="1" x14ac:dyDescent="0.25">
      <c r="A51" s="76" t="s">
        <v>62</v>
      </c>
      <c r="B51" s="46" t="s">
        <v>63</v>
      </c>
      <c r="C51" s="47">
        <v>876</v>
      </c>
      <c r="D51" s="48">
        <v>965</v>
      </c>
      <c r="E51" s="58">
        <v>1841</v>
      </c>
      <c r="F51" s="48">
        <v>301</v>
      </c>
      <c r="G51" s="48">
        <v>347</v>
      </c>
      <c r="H51" s="49">
        <v>648</v>
      </c>
      <c r="I51" s="31"/>
      <c r="J51" s="47">
        <v>948</v>
      </c>
      <c r="K51" s="48">
        <v>1022</v>
      </c>
      <c r="L51" s="58">
        <v>1970</v>
      </c>
      <c r="M51" s="48">
        <v>317</v>
      </c>
      <c r="N51" s="48">
        <v>318</v>
      </c>
      <c r="O51" s="49">
        <v>635</v>
      </c>
      <c r="P51" s="31"/>
      <c r="Q51" s="47">
        <v>661</v>
      </c>
      <c r="R51" s="48">
        <v>694</v>
      </c>
      <c r="S51" s="58">
        <v>1355</v>
      </c>
      <c r="T51" s="48">
        <v>211</v>
      </c>
      <c r="U51" s="48">
        <v>211</v>
      </c>
      <c r="V51" s="49">
        <v>422</v>
      </c>
      <c r="W51" s="31"/>
      <c r="X51" s="47">
        <v>624</v>
      </c>
      <c r="Y51" s="48">
        <v>630</v>
      </c>
      <c r="Z51" s="58">
        <v>1254</v>
      </c>
      <c r="AA51" s="48">
        <v>189</v>
      </c>
      <c r="AB51" s="48">
        <v>175</v>
      </c>
      <c r="AC51" s="49">
        <v>364</v>
      </c>
      <c r="AD51" s="31"/>
      <c r="AE51" s="47">
        <v>636</v>
      </c>
      <c r="AF51" s="48">
        <v>612</v>
      </c>
      <c r="AG51" s="58">
        <v>1248</v>
      </c>
      <c r="AH51" s="48">
        <v>194</v>
      </c>
      <c r="AI51" s="48">
        <v>164</v>
      </c>
      <c r="AJ51" s="49">
        <v>358</v>
      </c>
      <c r="AK51" s="31"/>
      <c r="AL51" s="47">
        <v>730</v>
      </c>
      <c r="AM51" s="48">
        <v>680</v>
      </c>
      <c r="AN51" s="58">
        <v>1410</v>
      </c>
      <c r="AO51" s="48">
        <v>192</v>
      </c>
      <c r="AP51" s="48">
        <v>168</v>
      </c>
      <c r="AQ51" s="49">
        <v>360</v>
      </c>
      <c r="AR51" s="31"/>
      <c r="AS51" s="47">
        <v>721</v>
      </c>
      <c r="AT51" s="48">
        <v>735</v>
      </c>
      <c r="AU51" s="58">
        <v>1456</v>
      </c>
      <c r="AV51" s="48">
        <v>217</v>
      </c>
      <c r="AW51" s="48">
        <v>235</v>
      </c>
      <c r="AX51" s="49">
        <v>452</v>
      </c>
      <c r="AY51" s="31"/>
      <c r="AZ51" s="47">
        <v>616</v>
      </c>
      <c r="BA51" s="48">
        <v>690</v>
      </c>
      <c r="BB51" s="58">
        <v>1306</v>
      </c>
      <c r="BC51" s="48">
        <v>222</v>
      </c>
      <c r="BD51" s="48">
        <v>270</v>
      </c>
      <c r="BE51" s="49">
        <v>492</v>
      </c>
      <c r="BF51" s="31"/>
      <c r="BG51" s="47">
        <v>681</v>
      </c>
      <c r="BH51" s="48">
        <v>777</v>
      </c>
      <c r="BI51" s="58">
        <v>1458</v>
      </c>
      <c r="BJ51" s="48">
        <v>249</v>
      </c>
      <c r="BK51" s="48">
        <v>278</v>
      </c>
      <c r="BL51" s="49">
        <v>527</v>
      </c>
      <c r="BM51" s="31"/>
      <c r="BN51" s="47">
        <v>742</v>
      </c>
      <c r="BO51" s="48">
        <v>805</v>
      </c>
      <c r="BP51" s="58">
        <v>1547</v>
      </c>
      <c r="BQ51" s="48">
        <v>249</v>
      </c>
      <c r="BR51" s="48">
        <v>244</v>
      </c>
      <c r="BS51" s="49">
        <v>493</v>
      </c>
      <c r="BT51" s="31"/>
      <c r="BU51" s="47">
        <v>728</v>
      </c>
      <c r="BV51" s="48">
        <v>700</v>
      </c>
      <c r="BW51" s="58">
        <v>1428</v>
      </c>
      <c r="BX51" s="48">
        <v>245</v>
      </c>
      <c r="BY51" s="48">
        <v>204</v>
      </c>
      <c r="BZ51" s="49">
        <v>449</v>
      </c>
      <c r="CA51" s="31"/>
    </row>
    <row r="52" spans="1:79" ht="15" customHeight="1" x14ac:dyDescent="0.25">
      <c r="A52" s="77"/>
      <c r="B52" s="32" t="s">
        <v>64</v>
      </c>
      <c r="C52" s="27">
        <v>1080</v>
      </c>
      <c r="D52" s="28">
        <v>2327</v>
      </c>
      <c r="E52" s="29">
        <v>3407</v>
      </c>
      <c r="F52" s="28">
        <v>450</v>
      </c>
      <c r="G52" s="28">
        <v>1137</v>
      </c>
      <c r="H52" s="30">
        <v>1587</v>
      </c>
      <c r="I52" s="31"/>
      <c r="J52" s="27">
        <v>1118</v>
      </c>
      <c r="K52" s="28">
        <v>2411</v>
      </c>
      <c r="L52" s="29">
        <v>3529</v>
      </c>
      <c r="M52" s="28">
        <v>451</v>
      </c>
      <c r="N52" s="28">
        <v>1186</v>
      </c>
      <c r="O52" s="30">
        <v>1637</v>
      </c>
      <c r="P52" s="31"/>
      <c r="Q52" s="27">
        <v>1162</v>
      </c>
      <c r="R52" s="28">
        <v>2472</v>
      </c>
      <c r="S52" s="29">
        <v>3634</v>
      </c>
      <c r="T52" s="28">
        <v>472</v>
      </c>
      <c r="U52" s="28">
        <v>1193</v>
      </c>
      <c r="V52" s="30">
        <v>1665</v>
      </c>
      <c r="W52" s="31"/>
      <c r="X52" s="27">
        <v>1153</v>
      </c>
      <c r="Y52" s="28">
        <v>2457</v>
      </c>
      <c r="Z52" s="29">
        <v>3610</v>
      </c>
      <c r="AA52" s="28">
        <v>467</v>
      </c>
      <c r="AB52" s="28">
        <v>1166</v>
      </c>
      <c r="AC52" s="30">
        <v>1633</v>
      </c>
      <c r="AD52" s="31"/>
      <c r="AE52" s="27">
        <v>1148</v>
      </c>
      <c r="AF52" s="28">
        <v>2455</v>
      </c>
      <c r="AG52" s="29">
        <v>3603</v>
      </c>
      <c r="AH52" s="28">
        <v>451</v>
      </c>
      <c r="AI52" s="28">
        <v>1164</v>
      </c>
      <c r="AJ52" s="30">
        <v>1615</v>
      </c>
      <c r="AK52" s="31"/>
      <c r="AL52" s="27">
        <v>1159</v>
      </c>
      <c r="AM52" s="28">
        <v>2483</v>
      </c>
      <c r="AN52" s="29">
        <v>3642</v>
      </c>
      <c r="AO52" s="28">
        <v>463</v>
      </c>
      <c r="AP52" s="28">
        <v>1184</v>
      </c>
      <c r="AQ52" s="30">
        <v>1647</v>
      </c>
      <c r="AR52" s="31"/>
      <c r="AS52" s="27">
        <v>1125</v>
      </c>
      <c r="AT52" s="28">
        <v>2433</v>
      </c>
      <c r="AU52" s="29">
        <v>3558</v>
      </c>
      <c r="AV52" s="28">
        <v>468</v>
      </c>
      <c r="AW52" s="28">
        <v>1181</v>
      </c>
      <c r="AX52" s="30">
        <v>1649</v>
      </c>
      <c r="AY52" s="31"/>
      <c r="AZ52" s="27">
        <v>1100</v>
      </c>
      <c r="BA52" s="28">
        <v>2418</v>
      </c>
      <c r="BB52" s="29">
        <v>3518</v>
      </c>
      <c r="BC52" s="28">
        <v>457</v>
      </c>
      <c r="BD52" s="28">
        <v>1163</v>
      </c>
      <c r="BE52" s="30">
        <v>1620</v>
      </c>
      <c r="BF52" s="31"/>
      <c r="BG52" s="27">
        <v>1083</v>
      </c>
      <c r="BH52" s="28">
        <v>2417</v>
      </c>
      <c r="BI52" s="29">
        <v>3500</v>
      </c>
      <c r="BJ52" s="28">
        <v>465</v>
      </c>
      <c r="BK52" s="28">
        <v>1169</v>
      </c>
      <c r="BL52" s="30">
        <v>1634</v>
      </c>
      <c r="BM52" s="31"/>
      <c r="BN52" s="27">
        <v>1130</v>
      </c>
      <c r="BO52" s="28">
        <v>2429</v>
      </c>
      <c r="BP52" s="29">
        <v>3559</v>
      </c>
      <c r="BQ52" s="28">
        <v>481</v>
      </c>
      <c r="BR52" s="28">
        <v>1177</v>
      </c>
      <c r="BS52" s="30">
        <v>1658</v>
      </c>
      <c r="BT52" s="31"/>
      <c r="BU52" s="27">
        <v>1138</v>
      </c>
      <c r="BV52" s="28">
        <v>2454</v>
      </c>
      <c r="BW52" s="29">
        <v>3592</v>
      </c>
      <c r="BX52" s="28">
        <v>489</v>
      </c>
      <c r="BY52" s="28">
        <v>1173</v>
      </c>
      <c r="BZ52" s="30">
        <v>1662</v>
      </c>
      <c r="CA52" s="31"/>
    </row>
    <row r="53" spans="1:79" ht="15" x14ac:dyDescent="0.25">
      <c r="A53" s="77"/>
      <c r="B53" s="32" t="s">
        <v>65</v>
      </c>
      <c r="C53" s="27">
        <v>7970</v>
      </c>
      <c r="D53" s="28">
        <v>13645</v>
      </c>
      <c r="E53" s="29">
        <v>21615</v>
      </c>
      <c r="F53" s="28">
        <v>3077</v>
      </c>
      <c r="G53" s="28">
        <v>5545</v>
      </c>
      <c r="H53" s="30">
        <v>8622</v>
      </c>
      <c r="I53" s="22"/>
      <c r="J53" s="27">
        <v>8122</v>
      </c>
      <c r="K53" s="28">
        <v>13915</v>
      </c>
      <c r="L53" s="29">
        <v>22037</v>
      </c>
      <c r="M53" s="28">
        <v>3091</v>
      </c>
      <c r="N53" s="28">
        <v>5600</v>
      </c>
      <c r="O53" s="30">
        <v>8691</v>
      </c>
      <c r="P53" s="22"/>
      <c r="Q53" s="27">
        <v>8646</v>
      </c>
      <c r="R53" s="28">
        <v>14388</v>
      </c>
      <c r="S53" s="29">
        <v>23034</v>
      </c>
      <c r="T53" s="28">
        <v>3273</v>
      </c>
      <c r="U53" s="28">
        <v>5743</v>
      </c>
      <c r="V53" s="30">
        <v>9016</v>
      </c>
      <c r="W53" s="22"/>
      <c r="X53" s="27">
        <v>8557</v>
      </c>
      <c r="Y53" s="28">
        <v>14270</v>
      </c>
      <c r="Z53" s="29">
        <v>22827</v>
      </c>
      <c r="AA53" s="28">
        <v>3217</v>
      </c>
      <c r="AB53" s="28">
        <v>5683</v>
      </c>
      <c r="AC53" s="30">
        <v>8900</v>
      </c>
      <c r="AD53" s="22"/>
      <c r="AE53" s="27">
        <v>8556</v>
      </c>
      <c r="AF53" s="28">
        <v>14252</v>
      </c>
      <c r="AG53" s="29">
        <v>22808</v>
      </c>
      <c r="AH53" s="28">
        <v>3154</v>
      </c>
      <c r="AI53" s="28">
        <v>5555</v>
      </c>
      <c r="AJ53" s="30">
        <v>8709</v>
      </c>
      <c r="AK53" s="22"/>
      <c r="AL53" s="27">
        <v>8797</v>
      </c>
      <c r="AM53" s="28">
        <v>14653</v>
      </c>
      <c r="AN53" s="29">
        <v>23450</v>
      </c>
      <c r="AO53" s="28">
        <v>3128</v>
      </c>
      <c r="AP53" s="28">
        <v>5593</v>
      </c>
      <c r="AQ53" s="30">
        <v>8721</v>
      </c>
      <c r="AR53" s="22"/>
      <c r="AS53" s="27">
        <v>8761</v>
      </c>
      <c r="AT53" s="28">
        <v>14683</v>
      </c>
      <c r="AU53" s="29">
        <v>23444</v>
      </c>
      <c r="AV53" s="28">
        <v>3161</v>
      </c>
      <c r="AW53" s="28">
        <v>5692</v>
      </c>
      <c r="AX53" s="30">
        <v>8853</v>
      </c>
      <c r="AY53" s="22"/>
      <c r="AZ53" s="27">
        <v>8615</v>
      </c>
      <c r="BA53" s="28">
        <v>14688</v>
      </c>
      <c r="BB53" s="29">
        <v>23303</v>
      </c>
      <c r="BC53" s="28">
        <v>3203</v>
      </c>
      <c r="BD53" s="28">
        <v>5851</v>
      </c>
      <c r="BE53" s="30">
        <v>9054</v>
      </c>
      <c r="BF53" s="22"/>
      <c r="BG53" s="27">
        <v>8588</v>
      </c>
      <c r="BH53" s="28">
        <v>14637</v>
      </c>
      <c r="BI53" s="29">
        <v>23225</v>
      </c>
      <c r="BJ53" s="28">
        <v>3096</v>
      </c>
      <c r="BK53" s="28">
        <v>5722</v>
      </c>
      <c r="BL53" s="30">
        <v>8818</v>
      </c>
      <c r="BM53" s="22"/>
      <c r="BN53" s="27">
        <v>8770</v>
      </c>
      <c r="BO53" s="28">
        <v>14789</v>
      </c>
      <c r="BP53" s="29">
        <v>23559</v>
      </c>
      <c r="BQ53" s="28">
        <v>3119</v>
      </c>
      <c r="BR53" s="28">
        <v>5712</v>
      </c>
      <c r="BS53" s="30">
        <v>8831</v>
      </c>
      <c r="BT53" s="22"/>
      <c r="BU53" s="27">
        <v>8901</v>
      </c>
      <c r="BV53" s="28">
        <v>14860</v>
      </c>
      <c r="BW53" s="29">
        <v>23761</v>
      </c>
      <c r="BX53" s="28">
        <v>3111</v>
      </c>
      <c r="BY53" s="28">
        <v>5703</v>
      </c>
      <c r="BZ53" s="30">
        <v>8814</v>
      </c>
      <c r="CA53" s="22"/>
    </row>
    <row r="54" spans="1:79" ht="15" x14ac:dyDescent="0.25">
      <c r="A54" s="77"/>
      <c r="B54" s="32" t="s">
        <v>66</v>
      </c>
      <c r="C54" s="27">
        <v>0</v>
      </c>
      <c r="D54" s="28">
        <v>0</v>
      </c>
      <c r="E54" s="29">
        <v>0</v>
      </c>
      <c r="F54" s="28">
        <v>0</v>
      </c>
      <c r="G54" s="28">
        <v>0</v>
      </c>
      <c r="H54" s="30">
        <v>0</v>
      </c>
      <c r="I54" s="22"/>
      <c r="J54" s="27">
        <v>0</v>
      </c>
      <c r="K54" s="28">
        <v>0</v>
      </c>
      <c r="L54" s="29">
        <v>0</v>
      </c>
      <c r="M54" s="28">
        <v>0</v>
      </c>
      <c r="N54" s="28">
        <v>0</v>
      </c>
      <c r="O54" s="30">
        <v>0</v>
      </c>
      <c r="P54" s="22"/>
      <c r="Q54" s="27">
        <v>0</v>
      </c>
      <c r="R54" s="28">
        <v>0</v>
      </c>
      <c r="S54" s="29">
        <v>0</v>
      </c>
      <c r="T54" s="28">
        <v>0</v>
      </c>
      <c r="U54" s="28">
        <v>0</v>
      </c>
      <c r="V54" s="30">
        <v>0</v>
      </c>
      <c r="W54" s="22"/>
      <c r="X54" s="27">
        <v>0</v>
      </c>
      <c r="Y54" s="28">
        <v>0</v>
      </c>
      <c r="Z54" s="29">
        <v>0</v>
      </c>
      <c r="AA54" s="28">
        <v>0</v>
      </c>
      <c r="AB54" s="28">
        <v>0</v>
      </c>
      <c r="AC54" s="30">
        <v>0</v>
      </c>
      <c r="AD54" s="22"/>
      <c r="AE54" s="27">
        <v>0</v>
      </c>
      <c r="AF54" s="28">
        <v>0</v>
      </c>
      <c r="AG54" s="29">
        <v>0</v>
      </c>
      <c r="AH54" s="28">
        <v>0</v>
      </c>
      <c r="AI54" s="28">
        <v>0</v>
      </c>
      <c r="AJ54" s="30">
        <v>0</v>
      </c>
      <c r="AK54" s="22"/>
      <c r="AL54" s="27">
        <v>0</v>
      </c>
      <c r="AM54" s="28">
        <v>0</v>
      </c>
      <c r="AN54" s="29">
        <v>0</v>
      </c>
      <c r="AO54" s="28">
        <v>0</v>
      </c>
      <c r="AP54" s="28">
        <v>0</v>
      </c>
      <c r="AQ54" s="30">
        <v>0</v>
      </c>
      <c r="AR54" s="22"/>
      <c r="AS54" s="27">
        <v>0</v>
      </c>
      <c r="AT54" s="28">
        <v>0</v>
      </c>
      <c r="AU54" s="29">
        <v>0</v>
      </c>
      <c r="AV54" s="28">
        <v>0</v>
      </c>
      <c r="AW54" s="28">
        <v>0</v>
      </c>
      <c r="AX54" s="30">
        <v>0</v>
      </c>
      <c r="AY54" s="22"/>
      <c r="AZ54" s="27">
        <v>0</v>
      </c>
      <c r="BA54" s="28">
        <v>0</v>
      </c>
      <c r="BB54" s="29">
        <v>0</v>
      </c>
      <c r="BC54" s="28">
        <v>0</v>
      </c>
      <c r="BD54" s="28">
        <v>0</v>
      </c>
      <c r="BE54" s="30">
        <v>0</v>
      </c>
      <c r="BF54" s="22"/>
      <c r="BG54" s="27">
        <v>0</v>
      </c>
      <c r="BH54" s="28">
        <v>0</v>
      </c>
      <c r="BI54" s="29">
        <v>0</v>
      </c>
      <c r="BJ54" s="28">
        <v>0</v>
      </c>
      <c r="BK54" s="28">
        <v>0</v>
      </c>
      <c r="BL54" s="30">
        <v>0</v>
      </c>
      <c r="BM54" s="22"/>
      <c r="BN54" s="27">
        <v>0</v>
      </c>
      <c r="BO54" s="28">
        <v>0</v>
      </c>
      <c r="BP54" s="29">
        <v>0</v>
      </c>
      <c r="BQ54" s="28">
        <v>0</v>
      </c>
      <c r="BR54" s="28">
        <v>0</v>
      </c>
      <c r="BS54" s="30">
        <v>0</v>
      </c>
      <c r="BT54" s="22"/>
      <c r="BU54" s="27">
        <v>0</v>
      </c>
      <c r="BV54" s="28">
        <v>0</v>
      </c>
      <c r="BW54" s="29">
        <v>0</v>
      </c>
      <c r="BX54" s="28">
        <v>0</v>
      </c>
      <c r="BY54" s="28">
        <v>0</v>
      </c>
      <c r="BZ54" s="30">
        <v>0</v>
      </c>
      <c r="CA54" s="22"/>
    </row>
    <row r="55" spans="1:79" ht="15" x14ac:dyDescent="0.25">
      <c r="A55" s="77"/>
      <c r="B55" s="32" t="s">
        <v>67</v>
      </c>
      <c r="C55" s="27">
        <v>43046</v>
      </c>
      <c r="D55" s="28">
        <v>56808</v>
      </c>
      <c r="E55" s="29">
        <v>99854</v>
      </c>
      <c r="F55" s="28">
        <v>16823</v>
      </c>
      <c r="G55" s="28">
        <v>20993</v>
      </c>
      <c r="H55" s="30">
        <v>37816</v>
      </c>
      <c r="I55" s="22"/>
      <c r="J55" s="27">
        <v>43641</v>
      </c>
      <c r="K55" s="28">
        <v>57534</v>
      </c>
      <c r="L55" s="29">
        <v>101175</v>
      </c>
      <c r="M55" s="28">
        <v>16666</v>
      </c>
      <c r="N55" s="28">
        <v>20903</v>
      </c>
      <c r="O55" s="30">
        <v>37569</v>
      </c>
      <c r="P55" s="22"/>
      <c r="Q55" s="27">
        <v>44287</v>
      </c>
      <c r="R55" s="28">
        <v>58096</v>
      </c>
      <c r="S55" s="29">
        <v>102383</v>
      </c>
      <c r="T55" s="28">
        <v>16648</v>
      </c>
      <c r="U55" s="28">
        <v>20938</v>
      </c>
      <c r="V55" s="30">
        <v>37586</v>
      </c>
      <c r="W55" s="22"/>
      <c r="X55" s="27">
        <v>43809</v>
      </c>
      <c r="Y55" s="28">
        <v>57443</v>
      </c>
      <c r="Z55" s="29">
        <v>101252</v>
      </c>
      <c r="AA55" s="28">
        <v>16345</v>
      </c>
      <c r="AB55" s="28">
        <v>20606</v>
      </c>
      <c r="AC55" s="30">
        <v>36951</v>
      </c>
      <c r="AD55" s="22"/>
      <c r="AE55" s="27">
        <v>43962</v>
      </c>
      <c r="AF55" s="28">
        <v>57583</v>
      </c>
      <c r="AG55" s="29">
        <v>101545</v>
      </c>
      <c r="AH55" s="28">
        <v>16069</v>
      </c>
      <c r="AI55" s="28">
        <v>19985</v>
      </c>
      <c r="AJ55" s="30">
        <v>36054</v>
      </c>
      <c r="AK55" s="22"/>
      <c r="AL55" s="27">
        <v>44762</v>
      </c>
      <c r="AM55" s="28">
        <v>58728</v>
      </c>
      <c r="AN55" s="29">
        <v>103490</v>
      </c>
      <c r="AO55" s="28">
        <v>15926</v>
      </c>
      <c r="AP55" s="28">
        <v>20129</v>
      </c>
      <c r="AQ55" s="30">
        <v>36055</v>
      </c>
      <c r="AR55" s="22"/>
      <c r="AS55" s="27">
        <v>44171</v>
      </c>
      <c r="AT55" s="28">
        <v>58529</v>
      </c>
      <c r="AU55" s="29">
        <v>102700</v>
      </c>
      <c r="AV55" s="28">
        <v>16016</v>
      </c>
      <c r="AW55" s="28">
        <v>20568</v>
      </c>
      <c r="AX55" s="30">
        <v>36584</v>
      </c>
      <c r="AY55" s="22"/>
      <c r="AZ55" s="27">
        <v>43651</v>
      </c>
      <c r="BA55" s="28">
        <v>58279</v>
      </c>
      <c r="BB55" s="29">
        <v>101930</v>
      </c>
      <c r="BC55" s="28">
        <v>16274</v>
      </c>
      <c r="BD55" s="28">
        <v>21123</v>
      </c>
      <c r="BE55" s="30">
        <v>37397</v>
      </c>
      <c r="BF55" s="22"/>
      <c r="BG55" s="27">
        <v>43672</v>
      </c>
      <c r="BH55" s="28">
        <v>58096</v>
      </c>
      <c r="BI55" s="29">
        <v>101768</v>
      </c>
      <c r="BJ55" s="28">
        <v>16089</v>
      </c>
      <c r="BK55" s="28">
        <v>20486</v>
      </c>
      <c r="BL55" s="30">
        <v>36575</v>
      </c>
      <c r="BM55" s="22"/>
      <c r="BN55" s="27">
        <v>44256</v>
      </c>
      <c r="BO55" s="28">
        <v>58631</v>
      </c>
      <c r="BP55" s="29">
        <v>102887</v>
      </c>
      <c r="BQ55" s="28">
        <v>16329</v>
      </c>
      <c r="BR55" s="28">
        <v>20288</v>
      </c>
      <c r="BS55" s="30">
        <v>36617</v>
      </c>
      <c r="BT55" s="22"/>
      <c r="BU55" s="27">
        <v>44600</v>
      </c>
      <c r="BV55" s="28">
        <v>59120</v>
      </c>
      <c r="BW55" s="29">
        <v>103720</v>
      </c>
      <c r="BX55" s="28">
        <v>16236</v>
      </c>
      <c r="BY55" s="28">
        <v>20267</v>
      </c>
      <c r="BZ55" s="30">
        <v>36503</v>
      </c>
      <c r="CA55" s="22"/>
    </row>
    <row r="56" spans="1:79" ht="15" x14ac:dyDescent="0.25">
      <c r="A56" s="77"/>
      <c r="B56" s="32" t="s">
        <v>68</v>
      </c>
      <c r="C56" s="27">
        <v>6618</v>
      </c>
      <c r="D56" s="28">
        <v>5467</v>
      </c>
      <c r="E56" s="29">
        <v>12085</v>
      </c>
      <c r="F56" s="28">
        <v>2020</v>
      </c>
      <c r="G56" s="28">
        <v>1385</v>
      </c>
      <c r="H56" s="30">
        <v>3405</v>
      </c>
      <c r="I56" s="22"/>
      <c r="J56" s="27">
        <v>6672</v>
      </c>
      <c r="K56" s="28">
        <v>5506</v>
      </c>
      <c r="L56" s="29">
        <v>12178</v>
      </c>
      <c r="M56" s="28">
        <v>1964</v>
      </c>
      <c r="N56" s="28">
        <v>1368</v>
      </c>
      <c r="O56" s="30">
        <v>3332</v>
      </c>
      <c r="P56" s="22"/>
      <c r="Q56" s="27">
        <v>6746</v>
      </c>
      <c r="R56" s="28">
        <v>5516</v>
      </c>
      <c r="S56" s="29">
        <v>12262</v>
      </c>
      <c r="T56" s="28">
        <v>1956</v>
      </c>
      <c r="U56" s="28">
        <v>1374</v>
      </c>
      <c r="V56" s="30">
        <v>3330</v>
      </c>
      <c r="W56" s="22"/>
      <c r="X56" s="27">
        <v>6624</v>
      </c>
      <c r="Y56" s="28">
        <v>5371</v>
      </c>
      <c r="Z56" s="29">
        <v>11995</v>
      </c>
      <c r="AA56" s="28">
        <v>1913</v>
      </c>
      <c r="AB56" s="28">
        <v>1280</v>
      </c>
      <c r="AC56" s="30">
        <v>3193</v>
      </c>
      <c r="AD56" s="22"/>
      <c r="AE56" s="27">
        <v>6643</v>
      </c>
      <c r="AF56" s="28">
        <v>5400</v>
      </c>
      <c r="AG56" s="29">
        <v>12043</v>
      </c>
      <c r="AH56" s="28">
        <v>1903</v>
      </c>
      <c r="AI56" s="28">
        <v>1216</v>
      </c>
      <c r="AJ56" s="30">
        <v>3119</v>
      </c>
      <c r="AK56" s="22"/>
      <c r="AL56" s="27">
        <v>6764</v>
      </c>
      <c r="AM56" s="28">
        <v>5497</v>
      </c>
      <c r="AN56" s="29">
        <v>12261</v>
      </c>
      <c r="AO56" s="28">
        <v>1882</v>
      </c>
      <c r="AP56" s="28">
        <v>1271</v>
      </c>
      <c r="AQ56" s="30">
        <v>3153</v>
      </c>
      <c r="AR56" s="22"/>
      <c r="AS56" s="27">
        <v>6714</v>
      </c>
      <c r="AT56" s="28">
        <v>5473</v>
      </c>
      <c r="AU56" s="29">
        <v>12187</v>
      </c>
      <c r="AV56" s="28">
        <v>1917</v>
      </c>
      <c r="AW56" s="28">
        <v>1353</v>
      </c>
      <c r="AX56" s="30">
        <v>3270</v>
      </c>
      <c r="AY56" s="22"/>
      <c r="AZ56" s="27">
        <v>6647</v>
      </c>
      <c r="BA56" s="28">
        <v>5510</v>
      </c>
      <c r="BB56" s="29">
        <v>12157</v>
      </c>
      <c r="BC56" s="28">
        <v>2102</v>
      </c>
      <c r="BD56" s="28">
        <v>1617</v>
      </c>
      <c r="BE56" s="30">
        <v>3719</v>
      </c>
      <c r="BF56" s="22"/>
      <c r="BG56" s="27">
        <v>6604</v>
      </c>
      <c r="BH56" s="28">
        <v>5558</v>
      </c>
      <c r="BI56" s="29">
        <v>12162</v>
      </c>
      <c r="BJ56" s="28">
        <v>1960</v>
      </c>
      <c r="BK56" s="28">
        <v>1383</v>
      </c>
      <c r="BL56" s="30">
        <v>3343</v>
      </c>
      <c r="BM56" s="22"/>
      <c r="BN56" s="27">
        <v>6690</v>
      </c>
      <c r="BO56" s="28">
        <v>5640</v>
      </c>
      <c r="BP56" s="29">
        <v>12330</v>
      </c>
      <c r="BQ56" s="28">
        <v>1939</v>
      </c>
      <c r="BR56" s="28">
        <v>1304</v>
      </c>
      <c r="BS56" s="30">
        <v>3243</v>
      </c>
      <c r="BT56" s="22"/>
      <c r="BU56" s="27">
        <v>6759</v>
      </c>
      <c r="BV56" s="28">
        <v>5703</v>
      </c>
      <c r="BW56" s="29">
        <v>12462</v>
      </c>
      <c r="BX56" s="28">
        <v>1922</v>
      </c>
      <c r="BY56" s="28">
        <v>1280</v>
      </c>
      <c r="BZ56" s="30">
        <v>3202</v>
      </c>
      <c r="CA56" s="22"/>
    </row>
    <row r="57" spans="1:79" ht="15" x14ac:dyDescent="0.25">
      <c r="A57" s="77"/>
      <c r="B57" s="32" t="s">
        <v>69</v>
      </c>
      <c r="C57" s="27">
        <v>216</v>
      </c>
      <c r="D57" s="28">
        <v>113</v>
      </c>
      <c r="E57" s="29">
        <v>329</v>
      </c>
      <c r="F57" s="28">
        <v>76</v>
      </c>
      <c r="G57" s="28">
        <v>27</v>
      </c>
      <c r="H57" s="30">
        <v>103</v>
      </c>
      <c r="I57" s="22"/>
      <c r="J57" s="27">
        <v>215</v>
      </c>
      <c r="K57" s="28">
        <v>117</v>
      </c>
      <c r="L57" s="29">
        <v>332</v>
      </c>
      <c r="M57" s="28">
        <v>73</v>
      </c>
      <c r="N57" s="28">
        <v>27</v>
      </c>
      <c r="O57" s="30">
        <v>100</v>
      </c>
      <c r="P57" s="22"/>
      <c r="Q57" s="27">
        <v>223</v>
      </c>
      <c r="R57" s="28">
        <v>116</v>
      </c>
      <c r="S57" s="29">
        <v>339</v>
      </c>
      <c r="T57" s="28">
        <v>81</v>
      </c>
      <c r="U57" s="28">
        <v>28</v>
      </c>
      <c r="V57" s="30">
        <v>109</v>
      </c>
      <c r="W57" s="22"/>
      <c r="X57" s="27">
        <v>220</v>
      </c>
      <c r="Y57" s="28">
        <v>114</v>
      </c>
      <c r="Z57" s="29">
        <v>334</v>
      </c>
      <c r="AA57" s="28">
        <v>75</v>
      </c>
      <c r="AB57" s="28">
        <v>29</v>
      </c>
      <c r="AC57" s="30">
        <v>104</v>
      </c>
      <c r="AD57" s="22"/>
      <c r="AE57" s="27">
        <v>214</v>
      </c>
      <c r="AF57" s="28">
        <v>114</v>
      </c>
      <c r="AG57" s="29">
        <v>328</v>
      </c>
      <c r="AH57" s="28">
        <v>72</v>
      </c>
      <c r="AI57" s="28">
        <v>27</v>
      </c>
      <c r="AJ57" s="30">
        <v>99</v>
      </c>
      <c r="AK57" s="22"/>
      <c r="AL57" s="27">
        <v>211</v>
      </c>
      <c r="AM57" s="28">
        <v>113</v>
      </c>
      <c r="AN57" s="29">
        <v>324</v>
      </c>
      <c r="AO57" s="28">
        <v>71</v>
      </c>
      <c r="AP57" s="28">
        <v>28</v>
      </c>
      <c r="AQ57" s="30">
        <v>99</v>
      </c>
      <c r="AR57" s="22"/>
      <c r="AS57" s="27">
        <v>213</v>
      </c>
      <c r="AT57" s="28">
        <v>112</v>
      </c>
      <c r="AU57" s="29">
        <v>325</v>
      </c>
      <c r="AV57" s="28">
        <v>66</v>
      </c>
      <c r="AW57" s="28">
        <v>29</v>
      </c>
      <c r="AX57" s="30">
        <v>95</v>
      </c>
      <c r="AY57" s="22"/>
      <c r="AZ57" s="27">
        <v>207</v>
      </c>
      <c r="BA57" s="28">
        <v>110</v>
      </c>
      <c r="BB57" s="29">
        <v>317</v>
      </c>
      <c r="BC57" s="28">
        <v>66</v>
      </c>
      <c r="BD57" s="28">
        <v>33</v>
      </c>
      <c r="BE57" s="30">
        <v>99</v>
      </c>
      <c r="BF57" s="22"/>
      <c r="BG57" s="27">
        <v>207</v>
      </c>
      <c r="BH57" s="28">
        <v>113</v>
      </c>
      <c r="BI57" s="29">
        <v>320</v>
      </c>
      <c r="BJ57" s="28">
        <v>64</v>
      </c>
      <c r="BK57" s="28">
        <v>23</v>
      </c>
      <c r="BL57" s="30">
        <v>87</v>
      </c>
      <c r="BM57" s="22"/>
      <c r="BN57" s="27">
        <v>206</v>
      </c>
      <c r="BO57" s="28">
        <v>111</v>
      </c>
      <c r="BP57" s="29">
        <v>317</v>
      </c>
      <c r="BQ57" s="28">
        <v>63</v>
      </c>
      <c r="BR57" s="28">
        <v>20</v>
      </c>
      <c r="BS57" s="30">
        <v>83</v>
      </c>
      <c r="BT57" s="22"/>
      <c r="BU57" s="27">
        <v>206</v>
      </c>
      <c r="BV57" s="28">
        <v>112</v>
      </c>
      <c r="BW57" s="29">
        <v>318</v>
      </c>
      <c r="BX57" s="28">
        <v>61</v>
      </c>
      <c r="BY57" s="28">
        <v>21</v>
      </c>
      <c r="BZ57" s="30">
        <v>82</v>
      </c>
      <c r="CA57" s="22"/>
    </row>
    <row r="58" spans="1:79" ht="15" x14ac:dyDescent="0.25">
      <c r="A58" s="77"/>
      <c r="B58" s="32" t="s">
        <v>70</v>
      </c>
      <c r="C58" s="27">
        <v>1506</v>
      </c>
      <c r="D58" s="28">
        <v>842</v>
      </c>
      <c r="E58" s="29">
        <v>2348</v>
      </c>
      <c r="F58" s="28">
        <v>532</v>
      </c>
      <c r="G58" s="28">
        <v>197</v>
      </c>
      <c r="H58" s="30">
        <v>729</v>
      </c>
      <c r="I58" s="22"/>
      <c r="J58" s="27">
        <v>1508</v>
      </c>
      <c r="K58" s="28">
        <v>847</v>
      </c>
      <c r="L58" s="29">
        <v>2355</v>
      </c>
      <c r="M58" s="28">
        <v>498</v>
      </c>
      <c r="N58" s="28">
        <v>192</v>
      </c>
      <c r="O58" s="30">
        <v>690</v>
      </c>
      <c r="P58" s="22"/>
      <c r="Q58" s="27">
        <v>1523</v>
      </c>
      <c r="R58" s="28">
        <v>846</v>
      </c>
      <c r="S58" s="29">
        <v>2369</v>
      </c>
      <c r="T58" s="28">
        <v>503</v>
      </c>
      <c r="U58" s="28">
        <v>198</v>
      </c>
      <c r="V58" s="30">
        <v>701</v>
      </c>
      <c r="W58" s="22"/>
      <c r="X58" s="27">
        <v>1483</v>
      </c>
      <c r="Y58" s="28">
        <v>834</v>
      </c>
      <c r="Z58" s="29">
        <v>2317</v>
      </c>
      <c r="AA58" s="28">
        <v>483</v>
      </c>
      <c r="AB58" s="28">
        <v>199</v>
      </c>
      <c r="AC58" s="30">
        <v>682</v>
      </c>
      <c r="AD58" s="22"/>
      <c r="AE58" s="27">
        <v>1481</v>
      </c>
      <c r="AF58" s="28">
        <v>829</v>
      </c>
      <c r="AG58" s="29">
        <v>2310</v>
      </c>
      <c r="AH58" s="28">
        <v>489</v>
      </c>
      <c r="AI58" s="28">
        <v>192</v>
      </c>
      <c r="AJ58" s="30">
        <v>681</v>
      </c>
      <c r="AK58" s="22"/>
      <c r="AL58" s="27">
        <v>1488</v>
      </c>
      <c r="AM58" s="28">
        <v>837</v>
      </c>
      <c r="AN58" s="29">
        <v>2325</v>
      </c>
      <c r="AO58" s="28">
        <v>471</v>
      </c>
      <c r="AP58" s="28">
        <v>198</v>
      </c>
      <c r="AQ58" s="30">
        <v>669</v>
      </c>
      <c r="AR58" s="22"/>
      <c r="AS58" s="27">
        <v>1494</v>
      </c>
      <c r="AT58" s="28">
        <v>840</v>
      </c>
      <c r="AU58" s="29">
        <v>2334</v>
      </c>
      <c r="AV58" s="28">
        <v>495</v>
      </c>
      <c r="AW58" s="28">
        <v>208</v>
      </c>
      <c r="AX58" s="30">
        <v>703</v>
      </c>
      <c r="AY58" s="22"/>
      <c r="AZ58" s="27">
        <v>1485</v>
      </c>
      <c r="BA58" s="28">
        <v>835</v>
      </c>
      <c r="BB58" s="29">
        <v>2320</v>
      </c>
      <c r="BC58" s="28">
        <v>517</v>
      </c>
      <c r="BD58" s="28">
        <v>239</v>
      </c>
      <c r="BE58" s="30">
        <v>756</v>
      </c>
      <c r="BF58" s="22"/>
      <c r="BG58" s="27">
        <v>1449</v>
      </c>
      <c r="BH58" s="28">
        <v>843</v>
      </c>
      <c r="BI58" s="29">
        <v>2292</v>
      </c>
      <c r="BJ58" s="28">
        <v>508</v>
      </c>
      <c r="BK58" s="28">
        <v>224</v>
      </c>
      <c r="BL58" s="30">
        <v>732</v>
      </c>
      <c r="BM58" s="22"/>
      <c r="BN58" s="27">
        <v>1457</v>
      </c>
      <c r="BO58" s="28">
        <v>833</v>
      </c>
      <c r="BP58" s="29">
        <v>2290</v>
      </c>
      <c r="BQ58" s="28">
        <v>491</v>
      </c>
      <c r="BR58" s="28">
        <v>205</v>
      </c>
      <c r="BS58" s="30">
        <v>696</v>
      </c>
      <c r="BT58" s="22"/>
      <c r="BU58" s="27">
        <v>1462</v>
      </c>
      <c r="BV58" s="28">
        <v>842</v>
      </c>
      <c r="BW58" s="29">
        <v>2304</v>
      </c>
      <c r="BX58" s="28">
        <v>487</v>
      </c>
      <c r="BY58" s="28">
        <v>198</v>
      </c>
      <c r="BZ58" s="30">
        <v>685</v>
      </c>
      <c r="CA58" s="22"/>
    </row>
    <row r="59" spans="1:79" ht="15" x14ac:dyDescent="0.25">
      <c r="A59" s="77"/>
      <c r="B59" s="32" t="s">
        <v>71</v>
      </c>
      <c r="C59" s="27">
        <v>381</v>
      </c>
      <c r="D59" s="28">
        <v>307</v>
      </c>
      <c r="E59" s="29">
        <v>688</v>
      </c>
      <c r="F59" s="28">
        <v>109</v>
      </c>
      <c r="G59" s="28">
        <v>74</v>
      </c>
      <c r="H59" s="30">
        <v>183</v>
      </c>
      <c r="I59" s="22"/>
      <c r="J59" s="27">
        <v>394</v>
      </c>
      <c r="K59" s="28">
        <v>313</v>
      </c>
      <c r="L59" s="29">
        <v>707</v>
      </c>
      <c r="M59" s="28">
        <v>108</v>
      </c>
      <c r="N59" s="28">
        <v>79</v>
      </c>
      <c r="O59" s="30">
        <v>187</v>
      </c>
      <c r="P59" s="22"/>
      <c r="Q59" s="27">
        <v>399</v>
      </c>
      <c r="R59" s="28">
        <v>312</v>
      </c>
      <c r="S59" s="29">
        <v>711</v>
      </c>
      <c r="T59" s="28">
        <v>115</v>
      </c>
      <c r="U59" s="28">
        <v>84</v>
      </c>
      <c r="V59" s="30">
        <v>199</v>
      </c>
      <c r="W59" s="22"/>
      <c r="X59" s="27">
        <v>400</v>
      </c>
      <c r="Y59" s="28">
        <v>316</v>
      </c>
      <c r="Z59" s="29">
        <v>716</v>
      </c>
      <c r="AA59" s="28">
        <v>120</v>
      </c>
      <c r="AB59" s="28">
        <v>74</v>
      </c>
      <c r="AC59" s="30">
        <v>194</v>
      </c>
      <c r="AD59" s="22"/>
      <c r="AE59" s="27">
        <v>402</v>
      </c>
      <c r="AF59" s="28">
        <v>324</v>
      </c>
      <c r="AG59" s="29">
        <v>726</v>
      </c>
      <c r="AH59" s="28">
        <v>118</v>
      </c>
      <c r="AI59" s="28">
        <v>70</v>
      </c>
      <c r="AJ59" s="30">
        <v>188</v>
      </c>
      <c r="AK59" s="22"/>
      <c r="AL59" s="27">
        <v>409</v>
      </c>
      <c r="AM59" s="28">
        <v>327</v>
      </c>
      <c r="AN59" s="29">
        <v>736</v>
      </c>
      <c r="AO59" s="28">
        <v>114</v>
      </c>
      <c r="AP59" s="28">
        <v>74</v>
      </c>
      <c r="AQ59" s="30">
        <v>188</v>
      </c>
      <c r="AR59" s="22"/>
      <c r="AS59" s="27">
        <v>415</v>
      </c>
      <c r="AT59" s="28">
        <v>320</v>
      </c>
      <c r="AU59" s="29">
        <v>735</v>
      </c>
      <c r="AV59" s="28">
        <v>129</v>
      </c>
      <c r="AW59" s="28">
        <v>80</v>
      </c>
      <c r="AX59" s="30">
        <v>209</v>
      </c>
      <c r="AY59" s="22"/>
      <c r="AZ59" s="27">
        <v>404</v>
      </c>
      <c r="BA59" s="28">
        <v>323</v>
      </c>
      <c r="BB59" s="29">
        <v>727</v>
      </c>
      <c r="BC59" s="28">
        <v>128</v>
      </c>
      <c r="BD59" s="28">
        <v>100</v>
      </c>
      <c r="BE59" s="30">
        <v>228</v>
      </c>
      <c r="BF59" s="22"/>
      <c r="BG59" s="27">
        <v>408</v>
      </c>
      <c r="BH59" s="28">
        <v>328</v>
      </c>
      <c r="BI59" s="29">
        <v>736</v>
      </c>
      <c r="BJ59" s="28">
        <v>124</v>
      </c>
      <c r="BK59" s="28">
        <v>95</v>
      </c>
      <c r="BL59" s="30">
        <v>219</v>
      </c>
      <c r="BM59" s="22"/>
      <c r="BN59" s="27">
        <v>420</v>
      </c>
      <c r="BO59" s="28">
        <v>326</v>
      </c>
      <c r="BP59" s="29">
        <v>746</v>
      </c>
      <c r="BQ59" s="28">
        <v>129</v>
      </c>
      <c r="BR59" s="28">
        <v>83</v>
      </c>
      <c r="BS59" s="30">
        <v>212</v>
      </c>
      <c r="BT59" s="22"/>
      <c r="BU59" s="27">
        <v>425</v>
      </c>
      <c r="BV59" s="28">
        <v>333</v>
      </c>
      <c r="BW59" s="29">
        <v>758</v>
      </c>
      <c r="BX59" s="28">
        <v>128</v>
      </c>
      <c r="BY59" s="28">
        <v>85</v>
      </c>
      <c r="BZ59" s="30">
        <v>213</v>
      </c>
      <c r="CA59" s="22"/>
    </row>
    <row r="60" spans="1:79" ht="15" x14ac:dyDescent="0.25">
      <c r="A60" s="77"/>
      <c r="B60" s="32" t="s">
        <v>72</v>
      </c>
      <c r="C60" s="27">
        <v>0</v>
      </c>
      <c r="D60" s="28">
        <v>0</v>
      </c>
      <c r="E60" s="29">
        <v>0</v>
      </c>
      <c r="F60" s="28">
        <v>0</v>
      </c>
      <c r="G60" s="28">
        <v>0</v>
      </c>
      <c r="H60" s="30">
        <v>0</v>
      </c>
      <c r="I60" s="22"/>
      <c r="J60" s="27">
        <v>0</v>
      </c>
      <c r="K60" s="28">
        <v>0</v>
      </c>
      <c r="L60" s="29">
        <v>0</v>
      </c>
      <c r="M60" s="28">
        <v>0</v>
      </c>
      <c r="N60" s="28">
        <v>0</v>
      </c>
      <c r="O60" s="30">
        <v>0</v>
      </c>
      <c r="P60" s="22"/>
      <c r="Q60" s="27">
        <v>0</v>
      </c>
      <c r="R60" s="28">
        <v>0</v>
      </c>
      <c r="S60" s="29">
        <v>0</v>
      </c>
      <c r="T60" s="28">
        <v>0</v>
      </c>
      <c r="U60" s="28">
        <v>0</v>
      </c>
      <c r="V60" s="30">
        <v>0</v>
      </c>
      <c r="W60" s="22"/>
      <c r="X60" s="27">
        <v>0</v>
      </c>
      <c r="Y60" s="28">
        <v>0</v>
      </c>
      <c r="Z60" s="29">
        <v>0</v>
      </c>
      <c r="AA60" s="28">
        <v>0</v>
      </c>
      <c r="AB60" s="28">
        <v>0</v>
      </c>
      <c r="AC60" s="30">
        <v>0</v>
      </c>
      <c r="AD60" s="22"/>
      <c r="AE60" s="27">
        <v>0</v>
      </c>
      <c r="AF60" s="28">
        <v>0</v>
      </c>
      <c r="AG60" s="29">
        <v>0</v>
      </c>
      <c r="AH60" s="28">
        <v>0</v>
      </c>
      <c r="AI60" s="28">
        <v>0</v>
      </c>
      <c r="AJ60" s="30">
        <v>0</v>
      </c>
      <c r="AK60" s="22"/>
      <c r="AL60" s="27">
        <v>0</v>
      </c>
      <c r="AM60" s="28">
        <v>0</v>
      </c>
      <c r="AN60" s="29">
        <v>0</v>
      </c>
      <c r="AO60" s="28">
        <v>0</v>
      </c>
      <c r="AP60" s="28">
        <v>0</v>
      </c>
      <c r="AQ60" s="30">
        <v>0</v>
      </c>
      <c r="AR60" s="22"/>
      <c r="AS60" s="27">
        <v>0</v>
      </c>
      <c r="AT60" s="28">
        <v>0</v>
      </c>
      <c r="AU60" s="29">
        <v>0</v>
      </c>
      <c r="AV60" s="28">
        <v>0</v>
      </c>
      <c r="AW60" s="28">
        <v>0</v>
      </c>
      <c r="AX60" s="30">
        <v>0</v>
      </c>
      <c r="AY60" s="22"/>
      <c r="AZ60" s="27">
        <v>0</v>
      </c>
      <c r="BA60" s="28">
        <v>0</v>
      </c>
      <c r="BB60" s="29">
        <v>0</v>
      </c>
      <c r="BC60" s="28">
        <v>0</v>
      </c>
      <c r="BD60" s="28">
        <v>0</v>
      </c>
      <c r="BE60" s="30">
        <v>0</v>
      </c>
      <c r="BF60" s="22"/>
      <c r="BG60" s="27">
        <v>0</v>
      </c>
      <c r="BH60" s="28">
        <v>0</v>
      </c>
      <c r="BI60" s="29">
        <v>0</v>
      </c>
      <c r="BJ60" s="28">
        <v>0</v>
      </c>
      <c r="BK60" s="28">
        <v>0</v>
      </c>
      <c r="BL60" s="30">
        <v>0</v>
      </c>
      <c r="BM60" s="22"/>
      <c r="BN60" s="27">
        <v>0</v>
      </c>
      <c r="BO60" s="28">
        <v>0</v>
      </c>
      <c r="BP60" s="29">
        <v>0</v>
      </c>
      <c r="BQ60" s="28">
        <v>0</v>
      </c>
      <c r="BR60" s="28">
        <v>0</v>
      </c>
      <c r="BS60" s="30">
        <v>0</v>
      </c>
      <c r="BT60" s="22"/>
      <c r="BU60" s="27">
        <v>0</v>
      </c>
      <c r="BV60" s="28">
        <v>0</v>
      </c>
      <c r="BW60" s="29">
        <v>0</v>
      </c>
      <c r="BX60" s="28">
        <v>0</v>
      </c>
      <c r="BY60" s="28">
        <v>0</v>
      </c>
      <c r="BZ60" s="30">
        <v>0</v>
      </c>
      <c r="CA60" s="22"/>
    </row>
    <row r="61" spans="1:79" ht="15" x14ac:dyDescent="0.25">
      <c r="A61" s="77"/>
      <c r="B61" s="32" t="s">
        <v>73</v>
      </c>
      <c r="C61" s="27">
        <v>2</v>
      </c>
      <c r="D61" s="28">
        <v>0</v>
      </c>
      <c r="E61" s="29">
        <v>2</v>
      </c>
      <c r="F61" s="28">
        <v>0</v>
      </c>
      <c r="G61" s="28">
        <v>0</v>
      </c>
      <c r="H61" s="30">
        <v>0</v>
      </c>
      <c r="I61" s="22"/>
      <c r="J61" s="27">
        <v>2</v>
      </c>
      <c r="K61" s="28">
        <v>0</v>
      </c>
      <c r="L61" s="29">
        <v>2</v>
      </c>
      <c r="M61" s="28">
        <v>0</v>
      </c>
      <c r="N61" s="28">
        <v>0</v>
      </c>
      <c r="O61" s="30">
        <v>0</v>
      </c>
      <c r="P61" s="22"/>
      <c r="Q61" s="27">
        <v>2</v>
      </c>
      <c r="R61" s="28">
        <v>0</v>
      </c>
      <c r="S61" s="29">
        <v>2</v>
      </c>
      <c r="T61" s="28">
        <v>0</v>
      </c>
      <c r="U61" s="28">
        <v>0</v>
      </c>
      <c r="V61" s="30">
        <v>0</v>
      </c>
      <c r="W61" s="22"/>
      <c r="X61" s="27">
        <v>1</v>
      </c>
      <c r="Y61" s="28">
        <v>0</v>
      </c>
      <c r="Z61" s="29">
        <v>1</v>
      </c>
      <c r="AA61" s="28">
        <v>0</v>
      </c>
      <c r="AB61" s="28">
        <v>0</v>
      </c>
      <c r="AC61" s="30">
        <v>0</v>
      </c>
      <c r="AD61" s="22"/>
      <c r="AE61" s="27">
        <v>3</v>
      </c>
      <c r="AF61" s="28">
        <v>0</v>
      </c>
      <c r="AG61" s="29">
        <v>3</v>
      </c>
      <c r="AH61" s="28">
        <v>0</v>
      </c>
      <c r="AI61" s="28">
        <v>0</v>
      </c>
      <c r="AJ61" s="30">
        <v>0</v>
      </c>
      <c r="AK61" s="22"/>
      <c r="AL61" s="27">
        <v>3</v>
      </c>
      <c r="AM61" s="28">
        <v>0</v>
      </c>
      <c r="AN61" s="29">
        <v>3</v>
      </c>
      <c r="AO61" s="28">
        <v>0</v>
      </c>
      <c r="AP61" s="28">
        <v>0</v>
      </c>
      <c r="AQ61" s="30">
        <v>0</v>
      </c>
      <c r="AR61" s="22"/>
      <c r="AS61" s="27">
        <v>3</v>
      </c>
      <c r="AT61" s="28">
        <v>0</v>
      </c>
      <c r="AU61" s="29">
        <v>3</v>
      </c>
      <c r="AV61" s="28">
        <v>0</v>
      </c>
      <c r="AW61" s="28">
        <v>0</v>
      </c>
      <c r="AX61" s="30">
        <v>0</v>
      </c>
      <c r="AY61" s="22"/>
      <c r="AZ61" s="27">
        <v>1</v>
      </c>
      <c r="BA61" s="28">
        <v>0</v>
      </c>
      <c r="BB61" s="29">
        <v>1</v>
      </c>
      <c r="BC61" s="28">
        <v>0</v>
      </c>
      <c r="BD61" s="28">
        <v>0</v>
      </c>
      <c r="BE61" s="30">
        <v>0</v>
      </c>
      <c r="BF61" s="22"/>
      <c r="BG61" s="27">
        <v>1</v>
      </c>
      <c r="BH61" s="28">
        <v>0</v>
      </c>
      <c r="BI61" s="29">
        <v>1</v>
      </c>
      <c r="BJ61" s="28">
        <v>0</v>
      </c>
      <c r="BK61" s="28">
        <v>0</v>
      </c>
      <c r="BL61" s="30">
        <v>0</v>
      </c>
      <c r="BM61" s="22"/>
      <c r="BN61" s="27">
        <v>1</v>
      </c>
      <c r="BO61" s="28">
        <v>1</v>
      </c>
      <c r="BP61" s="29">
        <v>2</v>
      </c>
      <c r="BQ61" s="28">
        <v>0</v>
      </c>
      <c r="BR61" s="28">
        <v>0</v>
      </c>
      <c r="BS61" s="30">
        <v>0</v>
      </c>
      <c r="BT61" s="22"/>
      <c r="BU61" s="27">
        <v>1</v>
      </c>
      <c r="BV61" s="28">
        <v>1</v>
      </c>
      <c r="BW61" s="29">
        <v>2</v>
      </c>
      <c r="BX61" s="28">
        <v>0</v>
      </c>
      <c r="BY61" s="28">
        <v>0</v>
      </c>
      <c r="BZ61" s="30">
        <v>0</v>
      </c>
      <c r="CA61" s="22"/>
    </row>
    <row r="62" spans="1:79" ht="15" x14ac:dyDescent="0.25">
      <c r="A62" s="77"/>
      <c r="B62" s="32" t="s">
        <v>74</v>
      </c>
      <c r="C62" s="27">
        <v>1756</v>
      </c>
      <c r="D62" s="28">
        <v>1559</v>
      </c>
      <c r="E62" s="29">
        <v>3315</v>
      </c>
      <c r="F62" s="28">
        <v>543</v>
      </c>
      <c r="G62" s="28">
        <v>445</v>
      </c>
      <c r="H62" s="30">
        <v>988</v>
      </c>
      <c r="I62" s="22"/>
      <c r="J62" s="27">
        <v>1757</v>
      </c>
      <c r="K62" s="28">
        <v>1539</v>
      </c>
      <c r="L62" s="29">
        <v>3296</v>
      </c>
      <c r="M62" s="28">
        <v>527</v>
      </c>
      <c r="N62" s="28">
        <v>420</v>
      </c>
      <c r="O62" s="30">
        <v>947</v>
      </c>
      <c r="P62" s="22"/>
      <c r="Q62" s="27">
        <v>1845</v>
      </c>
      <c r="R62" s="28">
        <v>1613</v>
      </c>
      <c r="S62" s="29">
        <v>3458</v>
      </c>
      <c r="T62" s="28">
        <v>552</v>
      </c>
      <c r="U62" s="28">
        <v>459</v>
      </c>
      <c r="V62" s="30">
        <v>1011</v>
      </c>
      <c r="W62" s="22"/>
      <c r="X62" s="27">
        <v>1806</v>
      </c>
      <c r="Y62" s="28">
        <v>1566</v>
      </c>
      <c r="Z62" s="29">
        <v>3372</v>
      </c>
      <c r="AA62" s="28">
        <v>526</v>
      </c>
      <c r="AB62" s="28">
        <v>420</v>
      </c>
      <c r="AC62" s="30">
        <v>946</v>
      </c>
      <c r="AD62" s="22"/>
      <c r="AE62" s="27">
        <v>1782</v>
      </c>
      <c r="AF62" s="28">
        <v>1577</v>
      </c>
      <c r="AG62" s="29">
        <v>3359</v>
      </c>
      <c r="AH62" s="28">
        <v>494</v>
      </c>
      <c r="AI62" s="28">
        <v>389</v>
      </c>
      <c r="AJ62" s="30">
        <v>883</v>
      </c>
      <c r="AK62" s="22"/>
      <c r="AL62" s="27">
        <v>1786</v>
      </c>
      <c r="AM62" s="28">
        <v>1611</v>
      </c>
      <c r="AN62" s="29">
        <v>3397</v>
      </c>
      <c r="AO62" s="28">
        <v>471</v>
      </c>
      <c r="AP62" s="28">
        <v>389</v>
      </c>
      <c r="AQ62" s="30">
        <v>860</v>
      </c>
      <c r="AR62" s="22"/>
      <c r="AS62" s="27">
        <v>1741</v>
      </c>
      <c r="AT62" s="28">
        <v>1553</v>
      </c>
      <c r="AU62" s="29">
        <v>3294</v>
      </c>
      <c r="AV62" s="28">
        <v>469</v>
      </c>
      <c r="AW62" s="28">
        <v>396</v>
      </c>
      <c r="AX62" s="30">
        <v>865</v>
      </c>
      <c r="AY62" s="22"/>
      <c r="AZ62" s="27">
        <v>1719</v>
      </c>
      <c r="BA62" s="28">
        <v>1521</v>
      </c>
      <c r="BB62" s="29">
        <v>3240</v>
      </c>
      <c r="BC62" s="28">
        <v>500</v>
      </c>
      <c r="BD62" s="28">
        <v>429</v>
      </c>
      <c r="BE62" s="30">
        <v>929</v>
      </c>
      <c r="BF62" s="22"/>
      <c r="BG62" s="27">
        <v>1668</v>
      </c>
      <c r="BH62" s="28">
        <v>1512</v>
      </c>
      <c r="BI62" s="29">
        <v>3180</v>
      </c>
      <c r="BJ62" s="28">
        <v>468</v>
      </c>
      <c r="BK62" s="28">
        <v>395</v>
      </c>
      <c r="BL62" s="30">
        <v>863</v>
      </c>
      <c r="BM62" s="22"/>
      <c r="BN62" s="27">
        <v>1690</v>
      </c>
      <c r="BO62" s="28">
        <v>1516</v>
      </c>
      <c r="BP62" s="29">
        <v>3206</v>
      </c>
      <c r="BQ62" s="28">
        <v>476</v>
      </c>
      <c r="BR62" s="28">
        <v>364</v>
      </c>
      <c r="BS62" s="30">
        <v>840</v>
      </c>
      <c r="BT62" s="22"/>
      <c r="BU62" s="27">
        <v>1710</v>
      </c>
      <c r="BV62" s="28">
        <v>1542</v>
      </c>
      <c r="BW62" s="29">
        <v>3252</v>
      </c>
      <c r="BX62" s="28">
        <v>487</v>
      </c>
      <c r="BY62" s="28">
        <v>385</v>
      </c>
      <c r="BZ62" s="30">
        <v>872</v>
      </c>
      <c r="CA62" s="22"/>
    </row>
    <row r="63" spans="1:79" ht="15" x14ac:dyDescent="0.25">
      <c r="A63" s="78"/>
      <c r="B63" s="50" t="s">
        <v>75</v>
      </c>
      <c r="C63" s="51">
        <v>7886</v>
      </c>
      <c r="D63" s="52">
        <v>14615</v>
      </c>
      <c r="E63" s="61">
        <v>22501</v>
      </c>
      <c r="F63" s="52">
        <v>2994</v>
      </c>
      <c r="G63" s="52">
        <v>5639</v>
      </c>
      <c r="H63" s="53">
        <v>8633</v>
      </c>
      <c r="I63" s="31"/>
      <c r="J63" s="51">
        <v>8021</v>
      </c>
      <c r="K63" s="52">
        <v>14880</v>
      </c>
      <c r="L63" s="61">
        <v>22901</v>
      </c>
      <c r="M63" s="52">
        <v>2992</v>
      </c>
      <c r="N63" s="52">
        <v>5656</v>
      </c>
      <c r="O63" s="53">
        <v>8648</v>
      </c>
      <c r="P63" s="31"/>
      <c r="Q63" s="51">
        <v>8239</v>
      </c>
      <c r="R63" s="52">
        <v>15110</v>
      </c>
      <c r="S63" s="61">
        <v>23349</v>
      </c>
      <c r="T63" s="52">
        <v>3108</v>
      </c>
      <c r="U63" s="52">
        <v>5712</v>
      </c>
      <c r="V63" s="53">
        <v>8820</v>
      </c>
      <c r="W63" s="31"/>
      <c r="X63" s="51">
        <v>8092</v>
      </c>
      <c r="Y63" s="52">
        <v>15004</v>
      </c>
      <c r="Z63" s="61">
        <v>23096</v>
      </c>
      <c r="AA63" s="52">
        <v>3005</v>
      </c>
      <c r="AB63" s="52">
        <v>5606</v>
      </c>
      <c r="AC63" s="53">
        <v>8611</v>
      </c>
      <c r="AD63" s="31"/>
      <c r="AE63" s="51">
        <v>8229</v>
      </c>
      <c r="AF63" s="52">
        <v>15177</v>
      </c>
      <c r="AG63" s="61">
        <v>23406</v>
      </c>
      <c r="AH63" s="52">
        <v>2924</v>
      </c>
      <c r="AI63" s="52">
        <v>5552</v>
      </c>
      <c r="AJ63" s="53">
        <v>8476</v>
      </c>
      <c r="AK63" s="31"/>
      <c r="AL63" s="51">
        <v>8308</v>
      </c>
      <c r="AM63" s="52">
        <v>15430</v>
      </c>
      <c r="AN63" s="61">
        <v>23738</v>
      </c>
      <c r="AO63" s="52">
        <v>2895</v>
      </c>
      <c r="AP63" s="52">
        <v>5557</v>
      </c>
      <c r="AQ63" s="53">
        <v>8452</v>
      </c>
      <c r="AR63" s="31"/>
      <c r="AS63" s="51">
        <v>8237</v>
      </c>
      <c r="AT63" s="52">
        <v>15392</v>
      </c>
      <c r="AU63" s="61">
        <v>23629</v>
      </c>
      <c r="AV63" s="52">
        <v>2946</v>
      </c>
      <c r="AW63" s="52">
        <v>5587</v>
      </c>
      <c r="AX63" s="53">
        <v>8533</v>
      </c>
      <c r="AY63" s="31"/>
      <c r="AZ63" s="51">
        <v>8112</v>
      </c>
      <c r="BA63" s="52">
        <v>15324</v>
      </c>
      <c r="BB63" s="61">
        <v>23436</v>
      </c>
      <c r="BC63" s="52">
        <v>2947</v>
      </c>
      <c r="BD63" s="52">
        <v>5712</v>
      </c>
      <c r="BE63" s="53">
        <v>8659</v>
      </c>
      <c r="BF63" s="31"/>
      <c r="BG63" s="51">
        <v>8097</v>
      </c>
      <c r="BH63" s="52">
        <v>15249</v>
      </c>
      <c r="BI63" s="61">
        <v>23346</v>
      </c>
      <c r="BJ63" s="52">
        <v>2919</v>
      </c>
      <c r="BK63" s="52">
        <v>5620</v>
      </c>
      <c r="BL63" s="53">
        <v>8539</v>
      </c>
      <c r="BM63" s="31"/>
      <c r="BN63" s="51">
        <v>8215</v>
      </c>
      <c r="BO63" s="52">
        <v>15403</v>
      </c>
      <c r="BP63" s="61">
        <v>23618</v>
      </c>
      <c r="BQ63" s="52">
        <v>2992</v>
      </c>
      <c r="BR63" s="52">
        <v>5601</v>
      </c>
      <c r="BS63" s="53">
        <v>8593</v>
      </c>
      <c r="BT63" s="31"/>
      <c r="BU63" s="51">
        <v>8316</v>
      </c>
      <c r="BV63" s="52">
        <v>15510</v>
      </c>
      <c r="BW63" s="61">
        <v>23826</v>
      </c>
      <c r="BX63" s="52">
        <v>3000</v>
      </c>
      <c r="BY63" s="52">
        <v>5536</v>
      </c>
      <c r="BZ63" s="53">
        <v>8536</v>
      </c>
      <c r="CA63" s="31"/>
    </row>
    <row r="64" spans="1:79" s="12" customFormat="1" ht="15.75" x14ac:dyDescent="0.25">
      <c r="A64" s="63"/>
      <c r="B64" s="64" t="s">
        <v>76</v>
      </c>
      <c r="C64" s="65">
        <v>71337</v>
      </c>
      <c r="D64" s="65">
        <v>96648</v>
      </c>
      <c r="E64" s="65">
        <v>167985</v>
      </c>
      <c r="F64" s="65">
        <v>26925</v>
      </c>
      <c r="G64" s="65">
        <v>35789</v>
      </c>
      <c r="H64" s="66">
        <v>62714</v>
      </c>
      <c r="I64" s="31"/>
      <c r="J64" s="65">
        <v>72398</v>
      </c>
      <c r="K64" s="65">
        <v>98084</v>
      </c>
      <c r="L64" s="65">
        <v>170482</v>
      </c>
      <c r="M64" s="65">
        <v>26687</v>
      </c>
      <c r="N64" s="65">
        <v>35749</v>
      </c>
      <c r="O64" s="66">
        <v>62436</v>
      </c>
      <c r="P64" s="31"/>
      <c r="Q64" s="65">
        <v>73733</v>
      </c>
      <c r="R64" s="65">
        <v>99163</v>
      </c>
      <c r="S64" s="65">
        <v>172896</v>
      </c>
      <c r="T64" s="65">
        <v>26919</v>
      </c>
      <c r="U64" s="65">
        <v>35940</v>
      </c>
      <c r="V64" s="66">
        <v>62859</v>
      </c>
      <c r="W64" s="31"/>
      <c r="X64" s="65">
        <v>72769</v>
      </c>
      <c r="Y64" s="65">
        <v>98005</v>
      </c>
      <c r="Z64" s="65">
        <v>170774</v>
      </c>
      <c r="AA64" s="65">
        <v>26340</v>
      </c>
      <c r="AB64" s="65">
        <v>35238</v>
      </c>
      <c r="AC64" s="66">
        <v>61578</v>
      </c>
      <c r="AD64" s="31"/>
      <c r="AE64" s="65">
        <v>73056</v>
      </c>
      <c r="AF64" s="65">
        <v>98323</v>
      </c>
      <c r="AG64" s="65">
        <v>171379</v>
      </c>
      <c r="AH64" s="65">
        <v>25868</v>
      </c>
      <c r="AI64" s="65">
        <v>34314</v>
      </c>
      <c r="AJ64" s="66">
        <v>60182</v>
      </c>
      <c r="AK64" s="31"/>
      <c r="AL64" s="65">
        <v>74417</v>
      </c>
      <c r="AM64" s="65">
        <v>100359</v>
      </c>
      <c r="AN64" s="65">
        <v>174776</v>
      </c>
      <c r="AO64" s="65">
        <v>25613</v>
      </c>
      <c r="AP64" s="65">
        <v>34591</v>
      </c>
      <c r="AQ64" s="66">
        <v>60204</v>
      </c>
      <c r="AR64" s="31"/>
      <c r="AS64" s="65">
        <v>73595</v>
      </c>
      <c r="AT64" s="65">
        <v>100070</v>
      </c>
      <c r="AU64" s="65">
        <v>173665</v>
      </c>
      <c r="AV64" s="65">
        <v>25884</v>
      </c>
      <c r="AW64" s="65">
        <v>35329</v>
      </c>
      <c r="AX64" s="66">
        <v>61213</v>
      </c>
      <c r="AY64" s="31"/>
      <c r="AZ64" s="65">
        <v>72557</v>
      </c>
      <c r="BA64" s="65">
        <v>99698</v>
      </c>
      <c r="BB64" s="65">
        <v>172255</v>
      </c>
      <c r="BC64" s="65">
        <v>26416</v>
      </c>
      <c r="BD64" s="65">
        <v>36537</v>
      </c>
      <c r="BE64" s="66">
        <v>62953</v>
      </c>
      <c r="BF64" s="31"/>
      <c r="BG64" s="65">
        <v>72458</v>
      </c>
      <c r="BH64" s="65">
        <v>99530</v>
      </c>
      <c r="BI64" s="65">
        <v>171988</v>
      </c>
      <c r="BJ64" s="65">
        <v>25942</v>
      </c>
      <c r="BK64" s="65">
        <v>35395</v>
      </c>
      <c r="BL64" s="66">
        <v>61337</v>
      </c>
      <c r="BM64" s="31"/>
      <c r="BN64" s="65">
        <v>73577</v>
      </c>
      <c r="BO64" s="65">
        <v>100484</v>
      </c>
      <c r="BP64" s="65">
        <v>174061</v>
      </c>
      <c r="BQ64" s="65">
        <v>26268</v>
      </c>
      <c r="BR64" s="65">
        <v>34998</v>
      </c>
      <c r="BS64" s="66">
        <v>61266</v>
      </c>
      <c r="BT64" s="31"/>
      <c r="BU64" s="65">
        <v>74246</v>
      </c>
      <c r="BV64" s="65">
        <v>101177</v>
      </c>
      <c r="BW64" s="65">
        <v>175423</v>
      </c>
      <c r="BX64" s="65">
        <v>26166</v>
      </c>
      <c r="BY64" s="65">
        <v>34852</v>
      </c>
      <c r="BZ64" s="66">
        <v>61018</v>
      </c>
      <c r="CA64" s="31"/>
    </row>
    <row r="65" spans="1:9" ht="3" customHeight="1" x14ac:dyDescent="0.2">
      <c r="A65" s="9"/>
      <c r="B65" s="9"/>
      <c r="C65" s="9"/>
      <c r="D65" s="9"/>
      <c r="E65" s="9"/>
      <c r="F65" s="9"/>
      <c r="G65" s="9"/>
      <c r="H65" s="9"/>
      <c r="I65" s="22"/>
    </row>
    <row r="66" spans="1:9" s="15" customFormat="1" x14ac:dyDescent="0.2">
      <c r="A66" s="73" t="s">
        <v>77</v>
      </c>
      <c r="B66" s="73"/>
      <c r="C66" s="14"/>
      <c r="D66" s="14"/>
      <c r="E66" s="14"/>
      <c r="F66" s="14"/>
      <c r="G66" s="14"/>
      <c r="H66" s="14"/>
      <c r="I66" s="67"/>
    </row>
    <row r="67" spans="1:9" s="15" customFormat="1" x14ac:dyDescent="0.2">
      <c r="A67" s="73" t="s">
        <v>78</v>
      </c>
      <c r="B67" s="73"/>
      <c r="C67" s="14"/>
      <c r="D67" s="14"/>
      <c r="E67" s="14"/>
      <c r="F67" s="14"/>
      <c r="G67" s="14"/>
      <c r="H67" s="14"/>
      <c r="I67" s="67"/>
    </row>
    <row r="68" spans="1:9" s="15" customFormat="1" x14ac:dyDescent="0.2">
      <c r="A68" s="73" t="s">
        <v>79</v>
      </c>
      <c r="B68" s="73"/>
      <c r="C68" s="14"/>
      <c r="D68" s="14"/>
      <c r="E68" s="14"/>
      <c r="F68" s="14"/>
      <c r="G68" s="14"/>
      <c r="H68" s="14"/>
      <c r="I68" s="67"/>
    </row>
  </sheetData>
  <mergeCells count="45">
    <mergeCell ref="BU3:BW3"/>
    <mergeCell ref="BX3:BZ3"/>
    <mergeCell ref="BU2:CA2"/>
    <mergeCell ref="AE3:AG3"/>
    <mergeCell ref="AH3:AJ3"/>
    <mergeCell ref="BG3:BI3"/>
    <mergeCell ref="BJ3:BL3"/>
    <mergeCell ref="BG2:BM2"/>
    <mergeCell ref="AZ3:BB3"/>
    <mergeCell ref="BC3:BE3"/>
    <mergeCell ref="AZ2:BF2"/>
    <mergeCell ref="A67:B67"/>
    <mergeCell ref="A68:B68"/>
    <mergeCell ref="A51:A63"/>
    <mergeCell ref="A47:A50"/>
    <mergeCell ref="A15:A19"/>
    <mergeCell ref="A20:A29"/>
    <mergeCell ref="A30:A31"/>
    <mergeCell ref="A32:A41"/>
    <mergeCell ref="A42:A43"/>
    <mergeCell ref="A44:A46"/>
    <mergeCell ref="J3:L3"/>
    <mergeCell ref="M3:O3"/>
    <mergeCell ref="J2:P2"/>
    <mergeCell ref="C2:I2"/>
    <mergeCell ref="A66:B66"/>
    <mergeCell ref="A5:A14"/>
    <mergeCell ref="C3:E3"/>
    <mergeCell ref="F3:H3"/>
    <mergeCell ref="BN3:BP3"/>
    <mergeCell ref="BQ3:BS3"/>
    <mergeCell ref="BN2:BT2"/>
    <mergeCell ref="Q3:S3"/>
    <mergeCell ref="T3:V3"/>
    <mergeCell ref="Q2:W2"/>
    <mergeCell ref="AV3:AX3"/>
    <mergeCell ref="AS2:AY2"/>
    <mergeCell ref="AE2:AK2"/>
    <mergeCell ref="X3:Z3"/>
    <mergeCell ref="AA3:AC3"/>
    <mergeCell ref="X2:AD2"/>
    <mergeCell ref="AS3:AU3"/>
    <mergeCell ref="AL3:AN3"/>
    <mergeCell ref="AO3:AQ3"/>
    <mergeCell ref="AL2:AR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A68"/>
  <sheetViews>
    <sheetView showGridLines="0" workbookViewId="0"/>
  </sheetViews>
  <sheetFormatPr baseColWidth="10" defaultColWidth="11.42578125" defaultRowHeight="11.25" x14ac:dyDescent="0.2"/>
  <cols>
    <col min="1" max="1" width="16" style="5" customWidth="1"/>
    <col min="2" max="2" width="25.28515625" style="5" customWidth="1"/>
    <col min="3" max="3" width="12.7109375" style="5" customWidth="1"/>
    <col min="4" max="4" width="17.28515625" style="5" customWidth="1"/>
    <col min="5" max="5" width="9.85546875" style="5" customWidth="1"/>
    <col min="6" max="6" width="14" style="5" customWidth="1"/>
    <col min="7" max="7" width="15.140625" style="5" customWidth="1"/>
    <col min="8" max="8" width="9.85546875" style="5" customWidth="1"/>
    <col min="9" max="9" width="1.85546875" style="5" customWidth="1"/>
    <col min="10" max="15" width="11.42578125" style="5"/>
    <col min="16" max="16" width="0.5703125" style="5" customWidth="1"/>
    <col min="17" max="22" width="11.42578125" style="5"/>
    <col min="23" max="23" width="0.5703125" style="5" customWidth="1"/>
    <col min="24" max="16384" width="11.42578125" style="5"/>
  </cols>
  <sheetData>
    <row r="1" spans="1:79" ht="24.75" customHeight="1" x14ac:dyDescent="0.35">
      <c r="A1" s="70" t="s">
        <v>6</v>
      </c>
      <c r="B1" s="4"/>
      <c r="D1" s="6"/>
      <c r="E1" s="4"/>
      <c r="F1" s="4"/>
      <c r="G1" s="6"/>
      <c r="H1" s="7"/>
      <c r="I1" s="21"/>
    </row>
    <row r="2" spans="1:79" ht="17.25" customHeight="1" x14ac:dyDescent="0.2">
      <c r="A2" s="8" t="s">
        <v>0</v>
      </c>
      <c r="B2" s="9"/>
      <c r="C2" s="72" t="s">
        <v>371</v>
      </c>
      <c r="D2" s="72"/>
      <c r="E2" s="72"/>
      <c r="F2" s="72"/>
      <c r="G2" s="72"/>
      <c r="H2" s="72"/>
      <c r="I2" s="72"/>
      <c r="J2" s="72" t="s">
        <v>372</v>
      </c>
      <c r="K2" s="72"/>
      <c r="L2" s="72"/>
      <c r="M2" s="72"/>
      <c r="N2" s="72"/>
      <c r="O2" s="72"/>
      <c r="P2" s="72"/>
      <c r="Q2" s="72">
        <v>45352</v>
      </c>
      <c r="R2" s="72"/>
      <c r="S2" s="72"/>
      <c r="T2" s="72"/>
      <c r="U2" s="72"/>
      <c r="V2" s="72"/>
      <c r="W2" s="72"/>
      <c r="X2" s="72">
        <v>45383</v>
      </c>
      <c r="Y2" s="72"/>
      <c r="Z2" s="72"/>
      <c r="AA2" s="72"/>
      <c r="AB2" s="72"/>
      <c r="AC2" s="72"/>
      <c r="AD2" s="72"/>
      <c r="AE2" s="72">
        <v>45413</v>
      </c>
      <c r="AF2" s="72"/>
      <c r="AG2" s="72"/>
      <c r="AH2" s="72"/>
      <c r="AI2" s="72"/>
      <c r="AJ2" s="72"/>
      <c r="AK2" s="72"/>
      <c r="AL2" s="72">
        <v>45444</v>
      </c>
      <c r="AM2" s="72"/>
      <c r="AN2" s="72"/>
      <c r="AO2" s="72"/>
      <c r="AP2" s="72"/>
      <c r="AQ2" s="72"/>
      <c r="AR2" s="72"/>
      <c r="AS2" s="72">
        <v>45474</v>
      </c>
      <c r="AT2" s="72"/>
      <c r="AU2" s="72"/>
      <c r="AV2" s="72"/>
      <c r="AW2" s="72"/>
      <c r="AX2" s="72"/>
      <c r="AY2" s="72"/>
      <c r="AZ2" s="72">
        <v>45505</v>
      </c>
      <c r="BA2" s="72"/>
      <c r="BB2" s="72"/>
      <c r="BC2" s="72"/>
      <c r="BD2" s="72"/>
      <c r="BE2" s="72"/>
      <c r="BF2" s="72"/>
      <c r="BG2" s="72">
        <v>45536</v>
      </c>
      <c r="BH2" s="72"/>
      <c r="BI2" s="72"/>
      <c r="BJ2" s="72"/>
      <c r="BK2" s="72"/>
      <c r="BL2" s="72"/>
      <c r="BM2" s="72"/>
      <c r="BN2" s="72">
        <v>45566</v>
      </c>
      <c r="BO2" s="72"/>
      <c r="BP2" s="72"/>
      <c r="BQ2" s="72"/>
      <c r="BR2" s="72"/>
      <c r="BS2" s="72"/>
      <c r="BT2" s="72"/>
      <c r="BU2" s="72">
        <v>45597</v>
      </c>
      <c r="BV2" s="72"/>
      <c r="BW2" s="72"/>
      <c r="BX2" s="72"/>
      <c r="BY2" s="72"/>
      <c r="BZ2" s="72"/>
      <c r="CA2" s="72"/>
    </row>
    <row r="3" spans="1:79" s="10" customFormat="1" ht="18.75" x14ac:dyDescent="0.25">
      <c r="A3" s="69">
        <v>45292</v>
      </c>
      <c r="B3" s="68"/>
      <c r="C3" s="71" t="s">
        <v>8</v>
      </c>
      <c r="D3" s="71"/>
      <c r="E3" s="71"/>
      <c r="F3" s="71" t="s">
        <v>9</v>
      </c>
      <c r="G3" s="71"/>
      <c r="H3" s="71"/>
      <c r="I3" s="23"/>
      <c r="J3" s="71" t="s">
        <v>8</v>
      </c>
      <c r="K3" s="71"/>
      <c r="L3" s="71"/>
      <c r="M3" s="71" t="s">
        <v>9</v>
      </c>
      <c r="N3" s="71"/>
      <c r="O3" s="71"/>
      <c r="P3" s="23"/>
      <c r="Q3" s="71" t="s">
        <v>8</v>
      </c>
      <c r="R3" s="71"/>
      <c r="S3" s="71"/>
      <c r="T3" s="71" t="s">
        <v>9</v>
      </c>
      <c r="U3" s="71"/>
      <c r="V3" s="71"/>
      <c r="W3" s="23"/>
      <c r="X3" s="71" t="s">
        <v>8</v>
      </c>
      <c r="Y3" s="71"/>
      <c r="Z3" s="71"/>
      <c r="AA3" s="71" t="s">
        <v>9</v>
      </c>
      <c r="AB3" s="71"/>
      <c r="AC3" s="71"/>
      <c r="AD3" s="23"/>
      <c r="AE3" s="71" t="s">
        <v>8</v>
      </c>
      <c r="AF3" s="71"/>
      <c r="AG3" s="71"/>
      <c r="AH3" s="71" t="s">
        <v>9</v>
      </c>
      <c r="AI3" s="71"/>
      <c r="AJ3" s="71"/>
      <c r="AK3" s="23"/>
      <c r="AL3" s="71" t="s">
        <v>8</v>
      </c>
      <c r="AM3" s="71"/>
      <c r="AN3" s="71"/>
      <c r="AO3" s="71" t="s">
        <v>9</v>
      </c>
      <c r="AP3" s="71"/>
      <c r="AQ3" s="71"/>
      <c r="AR3" s="23"/>
      <c r="AS3" s="71" t="s">
        <v>8</v>
      </c>
      <c r="AT3" s="71"/>
      <c r="AU3" s="71"/>
      <c r="AV3" s="71" t="s">
        <v>9</v>
      </c>
      <c r="AW3" s="71"/>
      <c r="AX3" s="71"/>
      <c r="AY3" s="23"/>
      <c r="AZ3" s="71" t="s">
        <v>8</v>
      </c>
      <c r="BA3" s="71"/>
      <c r="BB3" s="71"/>
      <c r="BC3" s="71" t="s">
        <v>9</v>
      </c>
      <c r="BD3" s="71"/>
      <c r="BE3" s="71"/>
      <c r="BF3" s="23"/>
      <c r="BG3" s="71" t="s">
        <v>8</v>
      </c>
      <c r="BH3" s="71"/>
      <c r="BI3" s="71"/>
      <c r="BJ3" s="71" t="s">
        <v>9</v>
      </c>
      <c r="BK3" s="71"/>
      <c r="BL3" s="71"/>
      <c r="BM3" s="23"/>
      <c r="BN3" s="71" t="s">
        <v>8</v>
      </c>
      <c r="BO3" s="71"/>
      <c r="BP3" s="71"/>
      <c r="BQ3" s="71" t="s">
        <v>9</v>
      </c>
      <c r="BR3" s="71"/>
      <c r="BS3" s="71"/>
      <c r="BT3" s="23"/>
      <c r="BU3" s="71" t="s">
        <v>8</v>
      </c>
      <c r="BV3" s="71"/>
      <c r="BW3" s="71"/>
      <c r="BX3" s="71" t="s">
        <v>9</v>
      </c>
      <c r="BY3" s="71"/>
      <c r="BZ3" s="71"/>
      <c r="CA3" s="23"/>
    </row>
    <row r="4" spans="1:79" s="12" customFormat="1" ht="13.5" customHeight="1" x14ac:dyDescent="0.25">
      <c r="A4" s="11"/>
      <c r="B4" s="11"/>
      <c r="C4" s="24" t="s">
        <v>10</v>
      </c>
      <c r="D4" s="24" t="s">
        <v>11</v>
      </c>
      <c r="E4" s="24" t="s">
        <v>12</v>
      </c>
      <c r="F4" s="24" t="s">
        <v>10</v>
      </c>
      <c r="G4" s="24" t="s">
        <v>11</v>
      </c>
      <c r="H4" s="24" t="s">
        <v>12</v>
      </c>
      <c r="I4" s="25"/>
      <c r="J4" s="24" t="s">
        <v>10</v>
      </c>
      <c r="K4" s="24" t="s">
        <v>11</v>
      </c>
      <c r="L4" s="24" t="s">
        <v>12</v>
      </c>
      <c r="M4" s="24" t="s">
        <v>10</v>
      </c>
      <c r="N4" s="24" t="s">
        <v>11</v>
      </c>
      <c r="O4" s="24" t="s">
        <v>12</v>
      </c>
      <c r="P4" s="25"/>
      <c r="Q4" s="24" t="s">
        <v>10</v>
      </c>
      <c r="R4" s="24" t="s">
        <v>11</v>
      </c>
      <c r="S4" s="24" t="s">
        <v>12</v>
      </c>
      <c r="T4" s="24" t="s">
        <v>10</v>
      </c>
      <c r="U4" s="24" t="s">
        <v>11</v>
      </c>
      <c r="V4" s="24" t="s">
        <v>12</v>
      </c>
      <c r="W4" s="25"/>
      <c r="X4" s="24" t="s">
        <v>10</v>
      </c>
      <c r="Y4" s="24" t="s">
        <v>11</v>
      </c>
      <c r="Z4" s="24" t="s">
        <v>12</v>
      </c>
      <c r="AA4" s="24" t="s">
        <v>10</v>
      </c>
      <c r="AB4" s="24" t="s">
        <v>11</v>
      </c>
      <c r="AC4" s="24" t="s">
        <v>12</v>
      </c>
      <c r="AD4" s="25"/>
      <c r="AE4" s="24" t="s">
        <v>10</v>
      </c>
      <c r="AF4" s="24" t="s">
        <v>11</v>
      </c>
      <c r="AG4" s="24" t="s">
        <v>12</v>
      </c>
      <c r="AH4" s="24" t="s">
        <v>10</v>
      </c>
      <c r="AI4" s="24" t="s">
        <v>11</v>
      </c>
      <c r="AJ4" s="24" t="s">
        <v>12</v>
      </c>
      <c r="AK4" s="25"/>
      <c r="AL4" s="24" t="s">
        <v>10</v>
      </c>
      <c r="AM4" s="24" t="s">
        <v>11</v>
      </c>
      <c r="AN4" s="24" t="s">
        <v>12</v>
      </c>
      <c r="AO4" s="24" t="s">
        <v>10</v>
      </c>
      <c r="AP4" s="24" t="s">
        <v>11</v>
      </c>
      <c r="AQ4" s="24" t="s">
        <v>12</v>
      </c>
      <c r="AR4" s="25"/>
      <c r="AS4" s="24" t="s">
        <v>10</v>
      </c>
      <c r="AT4" s="24" t="s">
        <v>11</v>
      </c>
      <c r="AU4" s="24" t="s">
        <v>12</v>
      </c>
      <c r="AV4" s="24" t="s">
        <v>10</v>
      </c>
      <c r="AW4" s="24" t="s">
        <v>11</v>
      </c>
      <c r="AX4" s="24" t="s">
        <v>12</v>
      </c>
      <c r="AY4" s="25"/>
      <c r="AZ4" s="24" t="s">
        <v>10</v>
      </c>
      <c r="BA4" s="24" t="s">
        <v>11</v>
      </c>
      <c r="BB4" s="24" t="s">
        <v>12</v>
      </c>
      <c r="BC4" s="24" t="s">
        <v>10</v>
      </c>
      <c r="BD4" s="24" t="s">
        <v>11</v>
      </c>
      <c r="BE4" s="24" t="s">
        <v>12</v>
      </c>
      <c r="BF4" s="25"/>
      <c r="BG4" s="24" t="s">
        <v>10</v>
      </c>
      <c r="BH4" s="24" t="s">
        <v>11</v>
      </c>
      <c r="BI4" s="24" t="s">
        <v>12</v>
      </c>
      <c r="BJ4" s="24" t="s">
        <v>10</v>
      </c>
      <c r="BK4" s="24" t="s">
        <v>11</v>
      </c>
      <c r="BL4" s="24" t="s">
        <v>12</v>
      </c>
      <c r="BM4" s="25"/>
      <c r="BN4" s="24" t="s">
        <v>10</v>
      </c>
      <c r="BO4" s="24" t="s">
        <v>11</v>
      </c>
      <c r="BP4" s="24" t="s">
        <v>12</v>
      </c>
      <c r="BQ4" s="24" t="s">
        <v>10</v>
      </c>
      <c r="BR4" s="24" t="s">
        <v>11</v>
      </c>
      <c r="BS4" s="24" t="s">
        <v>12</v>
      </c>
      <c r="BT4" s="25"/>
      <c r="BU4" s="24" t="s">
        <v>10</v>
      </c>
      <c r="BV4" s="24" t="s">
        <v>11</v>
      </c>
      <c r="BW4" s="24" t="s">
        <v>12</v>
      </c>
      <c r="BX4" s="24" t="s">
        <v>10</v>
      </c>
      <c r="BY4" s="24" t="s">
        <v>11</v>
      </c>
      <c r="BZ4" s="24" t="s">
        <v>12</v>
      </c>
      <c r="CA4" s="25"/>
    </row>
    <row r="5" spans="1:79" s="12" customFormat="1" ht="15" customHeight="1" x14ac:dyDescent="0.25">
      <c r="A5" s="74" t="s">
        <v>13</v>
      </c>
      <c r="B5" s="26" t="s">
        <v>1</v>
      </c>
      <c r="C5" s="27">
        <v>585</v>
      </c>
      <c r="D5" s="28">
        <v>450</v>
      </c>
      <c r="E5" s="29">
        <v>1035</v>
      </c>
      <c r="F5" s="28">
        <v>319</v>
      </c>
      <c r="G5" s="28">
        <v>259</v>
      </c>
      <c r="H5" s="30">
        <v>578</v>
      </c>
      <c r="I5" s="31"/>
      <c r="J5" s="27">
        <v>680</v>
      </c>
      <c r="K5" s="28">
        <v>477</v>
      </c>
      <c r="L5" s="29">
        <v>1157</v>
      </c>
      <c r="M5" s="28">
        <v>386</v>
      </c>
      <c r="N5" s="28">
        <v>275</v>
      </c>
      <c r="O5" s="30">
        <v>661</v>
      </c>
      <c r="P5" s="31"/>
      <c r="Q5" s="27">
        <v>806</v>
      </c>
      <c r="R5" s="28">
        <v>520</v>
      </c>
      <c r="S5" s="29">
        <v>1326</v>
      </c>
      <c r="T5" s="28">
        <v>484</v>
      </c>
      <c r="U5" s="28">
        <v>306</v>
      </c>
      <c r="V5" s="30">
        <v>790</v>
      </c>
      <c r="W5" s="31"/>
      <c r="X5" s="27">
        <v>794</v>
      </c>
      <c r="Y5" s="28">
        <v>500</v>
      </c>
      <c r="Z5" s="29">
        <v>1294</v>
      </c>
      <c r="AA5" s="28">
        <v>474</v>
      </c>
      <c r="AB5" s="28">
        <v>266</v>
      </c>
      <c r="AC5" s="30">
        <v>740</v>
      </c>
      <c r="AD5" s="31"/>
      <c r="AE5" s="27">
        <v>785</v>
      </c>
      <c r="AF5" s="28">
        <v>507</v>
      </c>
      <c r="AG5" s="29">
        <v>1292</v>
      </c>
      <c r="AH5" s="28">
        <v>476</v>
      </c>
      <c r="AI5" s="28">
        <v>269</v>
      </c>
      <c r="AJ5" s="30">
        <v>745</v>
      </c>
      <c r="AK5" s="31"/>
      <c r="AL5" s="27">
        <v>969</v>
      </c>
      <c r="AM5" s="28">
        <v>558</v>
      </c>
      <c r="AN5" s="29">
        <v>1527</v>
      </c>
      <c r="AO5" s="28">
        <v>445</v>
      </c>
      <c r="AP5" s="28">
        <v>285</v>
      </c>
      <c r="AQ5" s="30">
        <v>730</v>
      </c>
      <c r="AR5" s="31"/>
      <c r="AS5" s="27">
        <v>949</v>
      </c>
      <c r="AT5" s="28">
        <v>543</v>
      </c>
      <c r="AU5" s="29">
        <v>1492</v>
      </c>
      <c r="AV5" s="28">
        <v>407</v>
      </c>
      <c r="AW5" s="28">
        <v>256</v>
      </c>
      <c r="AX5" s="30">
        <v>663</v>
      </c>
      <c r="AY5" s="31"/>
      <c r="AZ5" s="27">
        <v>837</v>
      </c>
      <c r="BA5" s="28">
        <v>493</v>
      </c>
      <c r="BB5" s="29">
        <v>1330</v>
      </c>
      <c r="BC5" s="28">
        <v>377</v>
      </c>
      <c r="BD5" s="28">
        <v>242</v>
      </c>
      <c r="BE5" s="30">
        <v>619</v>
      </c>
      <c r="BF5" s="31"/>
      <c r="BG5" s="27">
        <v>675</v>
      </c>
      <c r="BH5" s="28">
        <v>468</v>
      </c>
      <c r="BI5" s="29">
        <v>1143</v>
      </c>
      <c r="BJ5" s="28">
        <v>336</v>
      </c>
      <c r="BK5" s="28">
        <v>253</v>
      </c>
      <c r="BL5" s="30">
        <v>589</v>
      </c>
      <c r="BM5" s="31"/>
      <c r="BN5" s="27">
        <v>686</v>
      </c>
      <c r="BO5" s="28">
        <v>499</v>
      </c>
      <c r="BP5" s="29">
        <v>1185</v>
      </c>
      <c r="BQ5" s="28">
        <v>339</v>
      </c>
      <c r="BR5" s="28">
        <v>281</v>
      </c>
      <c r="BS5" s="30">
        <v>620</v>
      </c>
      <c r="BT5" s="31"/>
      <c r="BU5" s="27">
        <v>651</v>
      </c>
      <c r="BV5" s="28">
        <v>496</v>
      </c>
      <c r="BW5" s="29">
        <v>1147</v>
      </c>
      <c r="BX5" s="28">
        <v>331</v>
      </c>
      <c r="BY5" s="28">
        <v>287</v>
      </c>
      <c r="BZ5" s="30">
        <v>618</v>
      </c>
      <c r="CA5" s="31"/>
    </row>
    <row r="6" spans="1:79" s="12" customFormat="1" ht="15" customHeight="1" x14ac:dyDescent="0.25">
      <c r="A6" s="75"/>
      <c r="B6" s="32" t="s">
        <v>14</v>
      </c>
      <c r="C6" s="27">
        <v>2679</v>
      </c>
      <c r="D6" s="28">
        <v>2794</v>
      </c>
      <c r="E6" s="29">
        <v>5473</v>
      </c>
      <c r="F6" s="28">
        <v>954</v>
      </c>
      <c r="G6" s="28">
        <v>927</v>
      </c>
      <c r="H6" s="30">
        <v>1881</v>
      </c>
      <c r="I6" s="31"/>
      <c r="J6" s="27">
        <v>2744</v>
      </c>
      <c r="K6" s="28">
        <v>2841</v>
      </c>
      <c r="L6" s="29">
        <v>5585</v>
      </c>
      <c r="M6" s="28">
        <v>940</v>
      </c>
      <c r="N6" s="28">
        <v>918</v>
      </c>
      <c r="O6" s="30">
        <v>1858</v>
      </c>
      <c r="P6" s="31"/>
      <c r="Q6" s="27">
        <v>2758</v>
      </c>
      <c r="R6" s="28">
        <v>2842</v>
      </c>
      <c r="S6" s="29">
        <v>5600</v>
      </c>
      <c r="T6" s="28">
        <v>944</v>
      </c>
      <c r="U6" s="28">
        <v>912</v>
      </c>
      <c r="V6" s="30">
        <v>1856</v>
      </c>
      <c r="W6" s="31"/>
      <c r="X6" s="27">
        <v>2673</v>
      </c>
      <c r="Y6" s="28">
        <v>2733</v>
      </c>
      <c r="Z6" s="29">
        <v>5406</v>
      </c>
      <c r="AA6" s="28">
        <v>877</v>
      </c>
      <c r="AB6" s="28">
        <v>785</v>
      </c>
      <c r="AC6" s="30">
        <v>1662</v>
      </c>
      <c r="AD6" s="31"/>
      <c r="AE6" s="27">
        <v>2662</v>
      </c>
      <c r="AF6" s="28">
        <v>2746</v>
      </c>
      <c r="AG6" s="29">
        <v>5408</v>
      </c>
      <c r="AH6" s="28">
        <v>863</v>
      </c>
      <c r="AI6" s="28">
        <v>749</v>
      </c>
      <c r="AJ6" s="30">
        <v>1612</v>
      </c>
      <c r="AK6" s="31"/>
      <c r="AL6" s="27">
        <v>2990</v>
      </c>
      <c r="AM6" s="28">
        <v>2863</v>
      </c>
      <c r="AN6" s="29">
        <v>5853</v>
      </c>
      <c r="AO6" s="28">
        <v>887</v>
      </c>
      <c r="AP6" s="28">
        <v>769</v>
      </c>
      <c r="AQ6" s="30">
        <v>1656</v>
      </c>
      <c r="AR6" s="31"/>
      <c r="AS6" s="27">
        <v>3032</v>
      </c>
      <c r="AT6" s="28">
        <v>2868</v>
      </c>
      <c r="AU6" s="29">
        <v>5900</v>
      </c>
      <c r="AV6" s="28">
        <v>904</v>
      </c>
      <c r="AW6" s="28">
        <v>840</v>
      </c>
      <c r="AX6" s="30">
        <v>1744</v>
      </c>
      <c r="AY6" s="31"/>
      <c r="AZ6" s="27">
        <v>2872</v>
      </c>
      <c r="BA6" s="28">
        <v>2767</v>
      </c>
      <c r="BB6" s="29">
        <v>5639</v>
      </c>
      <c r="BC6" s="28">
        <v>932</v>
      </c>
      <c r="BD6" s="28">
        <v>864</v>
      </c>
      <c r="BE6" s="30">
        <v>1796</v>
      </c>
      <c r="BF6" s="31"/>
      <c r="BG6" s="27">
        <v>2879</v>
      </c>
      <c r="BH6" s="28">
        <v>2891</v>
      </c>
      <c r="BI6" s="29">
        <v>5770</v>
      </c>
      <c r="BJ6" s="28">
        <v>968</v>
      </c>
      <c r="BK6" s="28">
        <v>954</v>
      </c>
      <c r="BL6" s="30">
        <v>1922</v>
      </c>
      <c r="BM6" s="31"/>
      <c r="BN6" s="27">
        <v>3086</v>
      </c>
      <c r="BO6" s="28">
        <v>2968</v>
      </c>
      <c r="BP6" s="29">
        <v>6054</v>
      </c>
      <c r="BQ6" s="28">
        <v>1022</v>
      </c>
      <c r="BR6" s="28">
        <v>935</v>
      </c>
      <c r="BS6" s="30">
        <v>1957</v>
      </c>
      <c r="BT6" s="31"/>
      <c r="BU6" s="27">
        <v>3126</v>
      </c>
      <c r="BV6" s="28">
        <v>2951</v>
      </c>
      <c r="BW6" s="29">
        <v>6077</v>
      </c>
      <c r="BX6" s="28">
        <v>1022</v>
      </c>
      <c r="BY6" s="28">
        <v>896</v>
      </c>
      <c r="BZ6" s="30">
        <v>1918</v>
      </c>
      <c r="CA6" s="31"/>
    </row>
    <row r="7" spans="1:79" s="12" customFormat="1" ht="15" customHeight="1" x14ac:dyDescent="0.25">
      <c r="A7" s="75"/>
      <c r="B7" s="32" t="s">
        <v>15</v>
      </c>
      <c r="C7" s="27">
        <v>3447</v>
      </c>
      <c r="D7" s="28">
        <v>4613</v>
      </c>
      <c r="E7" s="29">
        <v>8060</v>
      </c>
      <c r="F7" s="28">
        <v>1098</v>
      </c>
      <c r="G7" s="28">
        <v>1353</v>
      </c>
      <c r="H7" s="30">
        <v>2451</v>
      </c>
      <c r="I7" s="31"/>
      <c r="J7" s="27">
        <v>3427</v>
      </c>
      <c r="K7" s="28">
        <v>4703</v>
      </c>
      <c r="L7" s="29">
        <v>8130</v>
      </c>
      <c r="M7" s="28">
        <v>1042</v>
      </c>
      <c r="N7" s="28">
        <v>1289</v>
      </c>
      <c r="O7" s="30">
        <v>2331</v>
      </c>
      <c r="P7" s="31"/>
      <c r="Q7" s="27">
        <v>3550</v>
      </c>
      <c r="R7" s="28">
        <v>4814</v>
      </c>
      <c r="S7" s="29">
        <v>8364</v>
      </c>
      <c r="T7" s="28">
        <v>1107</v>
      </c>
      <c r="U7" s="28">
        <v>1347</v>
      </c>
      <c r="V7" s="30">
        <v>2454</v>
      </c>
      <c r="W7" s="31"/>
      <c r="X7" s="27">
        <v>3402</v>
      </c>
      <c r="Y7" s="28">
        <v>4684</v>
      </c>
      <c r="Z7" s="29">
        <v>8086</v>
      </c>
      <c r="AA7" s="28">
        <v>1035</v>
      </c>
      <c r="AB7" s="28">
        <v>1313</v>
      </c>
      <c r="AC7" s="30">
        <v>2348</v>
      </c>
      <c r="AD7" s="31"/>
      <c r="AE7" s="27">
        <v>3370</v>
      </c>
      <c r="AF7" s="28">
        <v>4650</v>
      </c>
      <c r="AG7" s="29">
        <v>8020</v>
      </c>
      <c r="AH7" s="28">
        <v>966</v>
      </c>
      <c r="AI7" s="28">
        <v>1220</v>
      </c>
      <c r="AJ7" s="30">
        <v>2186</v>
      </c>
      <c r="AK7" s="31"/>
      <c r="AL7" s="27">
        <v>3521</v>
      </c>
      <c r="AM7" s="28">
        <v>4728</v>
      </c>
      <c r="AN7" s="29">
        <v>8249</v>
      </c>
      <c r="AO7" s="28">
        <v>1021</v>
      </c>
      <c r="AP7" s="28">
        <v>1238</v>
      </c>
      <c r="AQ7" s="30">
        <v>2259</v>
      </c>
      <c r="AR7" s="31"/>
      <c r="AS7" s="27">
        <v>3449</v>
      </c>
      <c r="AT7" s="28">
        <v>4650</v>
      </c>
      <c r="AU7" s="29">
        <v>8099</v>
      </c>
      <c r="AV7" s="28">
        <v>1036</v>
      </c>
      <c r="AW7" s="28">
        <v>1357</v>
      </c>
      <c r="AX7" s="30">
        <v>2393</v>
      </c>
      <c r="AY7" s="31"/>
      <c r="AZ7" s="27">
        <v>3359</v>
      </c>
      <c r="BA7" s="28">
        <v>4754</v>
      </c>
      <c r="BB7" s="29">
        <v>8113</v>
      </c>
      <c r="BC7" s="28">
        <v>1112</v>
      </c>
      <c r="BD7" s="28">
        <v>1590</v>
      </c>
      <c r="BE7" s="30">
        <v>2702</v>
      </c>
      <c r="BF7" s="31"/>
      <c r="BG7" s="27">
        <v>3397</v>
      </c>
      <c r="BH7" s="28">
        <v>4873</v>
      </c>
      <c r="BI7" s="29">
        <v>8270</v>
      </c>
      <c r="BJ7" s="28">
        <v>998</v>
      </c>
      <c r="BK7" s="28">
        <v>1413</v>
      </c>
      <c r="BL7" s="30">
        <v>2411</v>
      </c>
      <c r="BM7" s="31"/>
      <c r="BN7" s="27">
        <v>3533</v>
      </c>
      <c r="BO7" s="28">
        <v>4984</v>
      </c>
      <c r="BP7" s="29">
        <v>8517</v>
      </c>
      <c r="BQ7" s="28">
        <v>1081</v>
      </c>
      <c r="BR7" s="28">
        <v>1394</v>
      </c>
      <c r="BS7" s="30">
        <v>2475</v>
      </c>
      <c r="BT7" s="31"/>
      <c r="BU7" s="27">
        <v>3640</v>
      </c>
      <c r="BV7" s="28">
        <v>4952</v>
      </c>
      <c r="BW7" s="29">
        <v>8592</v>
      </c>
      <c r="BX7" s="28">
        <v>1113</v>
      </c>
      <c r="BY7" s="28">
        <v>1374</v>
      </c>
      <c r="BZ7" s="30">
        <v>2487</v>
      </c>
      <c r="CA7" s="31"/>
    </row>
    <row r="8" spans="1:79" s="12" customFormat="1" ht="15" customHeight="1" x14ac:dyDescent="0.25">
      <c r="A8" s="75"/>
      <c r="B8" s="32" t="s">
        <v>16</v>
      </c>
      <c r="C8" s="27">
        <v>3230</v>
      </c>
      <c r="D8" s="28">
        <v>5033</v>
      </c>
      <c r="E8" s="29">
        <v>8263</v>
      </c>
      <c r="F8" s="28">
        <v>961</v>
      </c>
      <c r="G8" s="28">
        <v>1577</v>
      </c>
      <c r="H8" s="30">
        <v>2538</v>
      </c>
      <c r="I8" s="31"/>
      <c r="J8" s="27">
        <v>3285</v>
      </c>
      <c r="K8" s="28">
        <v>5082</v>
      </c>
      <c r="L8" s="29">
        <v>8367</v>
      </c>
      <c r="M8" s="28">
        <v>934</v>
      </c>
      <c r="N8" s="28">
        <v>1532</v>
      </c>
      <c r="O8" s="30">
        <v>2466</v>
      </c>
      <c r="P8" s="31"/>
      <c r="Q8" s="27">
        <v>3317</v>
      </c>
      <c r="R8" s="28">
        <v>5157</v>
      </c>
      <c r="S8" s="29">
        <v>8474</v>
      </c>
      <c r="T8" s="28">
        <v>954</v>
      </c>
      <c r="U8" s="28">
        <v>1602</v>
      </c>
      <c r="V8" s="30">
        <v>2556</v>
      </c>
      <c r="W8" s="31"/>
      <c r="X8" s="27">
        <v>3241</v>
      </c>
      <c r="Y8" s="28">
        <v>5043</v>
      </c>
      <c r="Z8" s="29">
        <v>8284</v>
      </c>
      <c r="AA8" s="28">
        <v>935</v>
      </c>
      <c r="AB8" s="28">
        <v>1555</v>
      </c>
      <c r="AC8" s="30">
        <v>2490</v>
      </c>
      <c r="AD8" s="31"/>
      <c r="AE8" s="27">
        <v>3235</v>
      </c>
      <c r="AF8" s="28">
        <v>5020</v>
      </c>
      <c r="AG8" s="29">
        <v>8255</v>
      </c>
      <c r="AH8" s="28">
        <v>889</v>
      </c>
      <c r="AI8" s="28">
        <v>1486</v>
      </c>
      <c r="AJ8" s="30">
        <v>2375</v>
      </c>
      <c r="AK8" s="31"/>
      <c r="AL8" s="27">
        <v>3261</v>
      </c>
      <c r="AM8" s="28">
        <v>5106</v>
      </c>
      <c r="AN8" s="29">
        <v>8367</v>
      </c>
      <c r="AO8" s="28">
        <v>828</v>
      </c>
      <c r="AP8" s="28">
        <v>1521</v>
      </c>
      <c r="AQ8" s="30">
        <v>2349</v>
      </c>
      <c r="AR8" s="31"/>
      <c r="AS8" s="27">
        <v>3187</v>
      </c>
      <c r="AT8" s="28">
        <v>5075</v>
      </c>
      <c r="AU8" s="29">
        <v>8262</v>
      </c>
      <c r="AV8" s="28">
        <v>879</v>
      </c>
      <c r="AW8" s="28">
        <v>1552</v>
      </c>
      <c r="AX8" s="30">
        <v>2431</v>
      </c>
      <c r="AY8" s="31"/>
      <c r="AZ8" s="27">
        <v>3240</v>
      </c>
      <c r="BA8" s="28">
        <v>5168</v>
      </c>
      <c r="BB8" s="29">
        <v>8408</v>
      </c>
      <c r="BC8" s="28">
        <v>1023</v>
      </c>
      <c r="BD8" s="28">
        <v>1890</v>
      </c>
      <c r="BE8" s="30">
        <v>2913</v>
      </c>
      <c r="BF8" s="31"/>
      <c r="BG8" s="27">
        <v>3293</v>
      </c>
      <c r="BH8" s="28">
        <v>5170</v>
      </c>
      <c r="BI8" s="29">
        <v>8463</v>
      </c>
      <c r="BJ8" s="28">
        <v>953</v>
      </c>
      <c r="BK8" s="28">
        <v>1577</v>
      </c>
      <c r="BL8" s="30">
        <v>2530</v>
      </c>
      <c r="BM8" s="31"/>
      <c r="BN8" s="27">
        <v>3399</v>
      </c>
      <c r="BO8" s="28">
        <v>5212</v>
      </c>
      <c r="BP8" s="29">
        <v>8611</v>
      </c>
      <c r="BQ8" s="28">
        <v>996</v>
      </c>
      <c r="BR8" s="28">
        <v>1554</v>
      </c>
      <c r="BS8" s="30">
        <v>2550</v>
      </c>
      <c r="BT8" s="31"/>
      <c r="BU8" s="27">
        <v>3468</v>
      </c>
      <c r="BV8" s="28">
        <v>5165</v>
      </c>
      <c r="BW8" s="29">
        <v>8633</v>
      </c>
      <c r="BX8" s="28">
        <v>977</v>
      </c>
      <c r="BY8" s="28">
        <v>1520</v>
      </c>
      <c r="BZ8" s="30">
        <v>2497</v>
      </c>
      <c r="CA8" s="31"/>
    </row>
    <row r="9" spans="1:79" s="12" customFormat="1" ht="15" customHeight="1" x14ac:dyDescent="0.25">
      <c r="A9" s="75"/>
      <c r="B9" s="32" t="s">
        <v>17</v>
      </c>
      <c r="C9" s="27">
        <v>3486</v>
      </c>
      <c r="D9" s="28">
        <v>5550</v>
      </c>
      <c r="E9" s="29">
        <v>9036</v>
      </c>
      <c r="F9" s="28">
        <v>1090</v>
      </c>
      <c r="G9" s="28">
        <v>1819</v>
      </c>
      <c r="H9" s="30">
        <v>2909</v>
      </c>
      <c r="I9" s="31"/>
      <c r="J9" s="27">
        <v>3516</v>
      </c>
      <c r="K9" s="28">
        <v>5582</v>
      </c>
      <c r="L9" s="29">
        <v>9098</v>
      </c>
      <c r="M9" s="28">
        <v>1047</v>
      </c>
      <c r="N9" s="28">
        <v>1770</v>
      </c>
      <c r="O9" s="30">
        <v>2817</v>
      </c>
      <c r="P9" s="31"/>
      <c r="Q9" s="27">
        <v>3615</v>
      </c>
      <c r="R9" s="28">
        <v>5644</v>
      </c>
      <c r="S9" s="29">
        <v>9259</v>
      </c>
      <c r="T9" s="28">
        <v>1075</v>
      </c>
      <c r="U9" s="28">
        <v>1779</v>
      </c>
      <c r="V9" s="30">
        <v>2854</v>
      </c>
      <c r="W9" s="31"/>
      <c r="X9" s="27">
        <v>3548</v>
      </c>
      <c r="Y9" s="28">
        <v>5553</v>
      </c>
      <c r="Z9" s="29">
        <v>9101</v>
      </c>
      <c r="AA9" s="28">
        <v>1067</v>
      </c>
      <c r="AB9" s="28">
        <v>1775</v>
      </c>
      <c r="AC9" s="30">
        <v>2842</v>
      </c>
      <c r="AD9" s="31"/>
      <c r="AE9" s="27">
        <v>3537</v>
      </c>
      <c r="AF9" s="28">
        <v>5515</v>
      </c>
      <c r="AG9" s="29">
        <v>9052</v>
      </c>
      <c r="AH9" s="28">
        <v>1013</v>
      </c>
      <c r="AI9" s="28">
        <v>1701</v>
      </c>
      <c r="AJ9" s="30">
        <v>2714</v>
      </c>
      <c r="AK9" s="31"/>
      <c r="AL9" s="27">
        <v>3575</v>
      </c>
      <c r="AM9" s="28">
        <v>5617</v>
      </c>
      <c r="AN9" s="29">
        <v>9192</v>
      </c>
      <c r="AO9" s="28">
        <v>988</v>
      </c>
      <c r="AP9" s="28">
        <v>1748</v>
      </c>
      <c r="AQ9" s="30">
        <v>2736</v>
      </c>
      <c r="AR9" s="31"/>
      <c r="AS9" s="27">
        <v>3528</v>
      </c>
      <c r="AT9" s="28">
        <v>5558</v>
      </c>
      <c r="AU9" s="29">
        <v>9086</v>
      </c>
      <c r="AV9" s="28">
        <v>972</v>
      </c>
      <c r="AW9" s="28">
        <v>1809</v>
      </c>
      <c r="AX9" s="30">
        <v>2781</v>
      </c>
      <c r="AY9" s="31"/>
      <c r="AZ9" s="27">
        <v>3481</v>
      </c>
      <c r="BA9" s="28">
        <v>5531</v>
      </c>
      <c r="BB9" s="29">
        <v>9012</v>
      </c>
      <c r="BC9" s="28">
        <v>1023</v>
      </c>
      <c r="BD9" s="28">
        <v>1945</v>
      </c>
      <c r="BE9" s="30">
        <v>2968</v>
      </c>
      <c r="BF9" s="31"/>
      <c r="BG9" s="27">
        <v>3431</v>
      </c>
      <c r="BH9" s="28">
        <v>5538</v>
      </c>
      <c r="BI9" s="29">
        <v>8969</v>
      </c>
      <c r="BJ9" s="28">
        <v>933</v>
      </c>
      <c r="BK9" s="28">
        <v>1755</v>
      </c>
      <c r="BL9" s="30">
        <v>2688</v>
      </c>
      <c r="BM9" s="31"/>
      <c r="BN9" s="27">
        <v>3510</v>
      </c>
      <c r="BO9" s="28">
        <v>5560</v>
      </c>
      <c r="BP9" s="29">
        <v>9070</v>
      </c>
      <c r="BQ9" s="28">
        <v>989</v>
      </c>
      <c r="BR9" s="28">
        <v>1729</v>
      </c>
      <c r="BS9" s="30">
        <v>2718</v>
      </c>
      <c r="BT9" s="31"/>
      <c r="BU9" s="27">
        <v>3554</v>
      </c>
      <c r="BV9" s="28">
        <v>5589</v>
      </c>
      <c r="BW9" s="29">
        <v>9143</v>
      </c>
      <c r="BX9" s="28">
        <v>997</v>
      </c>
      <c r="BY9" s="28">
        <v>1731</v>
      </c>
      <c r="BZ9" s="30">
        <v>2728</v>
      </c>
      <c r="CA9" s="31"/>
    </row>
    <row r="10" spans="1:79" s="12" customFormat="1" ht="15" customHeight="1" x14ac:dyDescent="0.25">
      <c r="A10" s="75"/>
      <c r="B10" s="32" t="s">
        <v>18</v>
      </c>
      <c r="C10" s="27">
        <v>3851</v>
      </c>
      <c r="D10" s="28">
        <v>6127</v>
      </c>
      <c r="E10" s="29">
        <v>9978</v>
      </c>
      <c r="F10" s="28">
        <v>1225</v>
      </c>
      <c r="G10" s="28">
        <v>1926</v>
      </c>
      <c r="H10" s="30">
        <v>3151</v>
      </c>
      <c r="I10" s="31"/>
      <c r="J10" s="27">
        <v>3898</v>
      </c>
      <c r="K10" s="28">
        <v>6201</v>
      </c>
      <c r="L10" s="29">
        <v>10099</v>
      </c>
      <c r="M10" s="28">
        <v>1184</v>
      </c>
      <c r="N10" s="28">
        <v>1894</v>
      </c>
      <c r="O10" s="30">
        <v>3078</v>
      </c>
      <c r="P10" s="31"/>
      <c r="Q10" s="27">
        <v>3979</v>
      </c>
      <c r="R10" s="28">
        <v>6291</v>
      </c>
      <c r="S10" s="29">
        <v>10270</v>
      </c>
      <c r="T10" s="28">
        <v>1235</v>
      </c>
      <c r="U10" s="28">
        <v>1899</v>
      </c>
      <c r="V10" s="30">
        <v>3134</v>
      </c>
      <c r="W10" s="31"/>
      <c r="X10" s="27">
        <v>3903</v>
      </c>
      <c r="Y10" s="28">
        <v>6165</v>
      </c>
      <c r="Z10" s="29">
        <v>10068</v>
      </c>
      <c r="AA10" s="28">
        <v>1178</v>
      </c>
      <c r="AB10" s="28">
        <v>1852</v>
      </c>
      <c r="AC10" s="30">
        <v>3030</v>
      </c>
      <c r="AD10" s="31"/>
      <c r="AE10" s="27">
        <v>3875</v>
      </c>
      <c r="AF10" s="28">
        <v>6154</v>
      </c>
      <c r="AG10" s="29">
        <v>10029</v>
      </c>
      <c r="AH10" s="28">
        <v>1122</v>
      </c>
      <c r="AI10" s="28">
        <v>1784</v>
      </c>
      <c r="AJ10" s="30">
        <v>2906</v>
      </c>
      <c r="AK10" s="31"/>
      <c r="AL10" s="27">
        <v>3958</v>
      </c>
      <c r="AM10" s="28">
        <v>6227</v>
      </c>
      <c r="AN10" s="29">
        <v>10185</v>
      </c>
      <c r="AO10" s="28">
        <v>1108</v>
      </c>
      <c r="AP10" s="28">
        <v>1821</v>
      </c>
      <c r="AQ10" s="30">
        <v>2929</v>
      </c>
      <c r="AR10" s="31"/>
      <c r="AS10" s="27">
        <v>3881</v>
      </c>
      <c r="AT10" s="28">
        <v>6121</v>
      </c>
      <c r="AU10" s="29">
        <v>10002</v>
      </c>
      <c r="AV10" s="28">
        <v>1098</v>
      </c>
      <c r="AW10" s="28">
        <v>1854</v>
      </c>
      <c r="AX10" s="30">
        <v>2952</v>
      </c>
      <c r="AY10" s="31"/>
      <c r="AZ10" s="27">
        <v>3821</v>
      </c>
      <c r="BA10" s="28">
        <v>6097</v>
      </c>
      <c r="BB10" s="29">
        <v>9918</v>
      </c>
      <c r="BC10" s="28">
        <v>1157</v>
      </c>
      <c r="BD10" s="28">
        <v>1979</v>
      </c>
      <c r="BE10" s="30">
        <v>3136</v>
      </c>
      <c r="BF10" s="31"/>
      <c r="BG10" s="27">
        <v>3789</v>
      </c>
      <c r="BH10" s="28">
        <v>6099</v>
      </c>
      <c r="BI10" s="29">
        <v>9888</v>
      </c>
      <c r="BJ10" s="28">
        <v>1111</v>
      </c>
      <c r="BK10" s="28">
        <v>1847</v>
      </c>
      <c r="BL10" s="30">
        <v>2958</v>
      </c>
      <c r="BM10" s="31"/>
      <c r="BN10" s="27">
        <v>3819</v>
      </c>
      <c r="BO10" s="28">
        <v>6164</v>
      </c>
      <c r="BP10" s="29">
        <v>9983</v>
      </c>
      <c r="BQ10" s="28">
        <v>1108</v>
      </c>
      <c r="BR10" s="28">
        <v>1808</v>
      </c>
      <c r="BS10" s="30">
        <v>2916</v>
      </c>
      <c r="BT10" s="31"/>
      <c r="BU10" s="27">
        <v>3903</v>
      </c>
      <c r="BV10" s="28">
        <v>6179</v>
      </c>
      <c r="BW10" s="29">
        <v>10082</v>
      </c>
      <c r="BX10" s="28">
        <v>1132</v>
      </c>
      <c r="BY10" s="28">
        <v>1742</v>
      </c>
      <c r="BZ10" s="30">
        <v>2874</v>
      </c>
      <c r="CA10" s="31"/>
    </row>
    <row r="11" spans="1:79" s="12" customFormat="1" ht="15" customHeight="1" x14ac:dyDescent="0.25">
      <c r="A11" s="75"/>
      <c r="B11" s="32" t="s">
        <v>19</v>
      </c>
      <c r="C11" s="27">
        <v>4443</v>
      </c>
      <c r="D11" s="28">
        <v>6894</v>
      </c>
      <c r="E11" s="29">
        <v>11337</v>
      </c>
      <c r="F11" s="28">
        <v>1446</v>
      </c>
      <c r="G11" s="28">
        <v>1903</v>
      </c>
      <c r="H11" s="30">
        <v>3349</v>
      </c>
      <c r="I11" s="31"/>
      <c r="J11" s="27">
        <v>4504</v>
      </c>
      <c r="K11" s="28">
        <v>6992</v>
      </c>
      <c r="L11" s="29">
        <v>11496</v>
      </c>
      <c r="M11" s="28">
        <v>1453</v>
      </c>
      <c r="N11" s="28">
        <v>1858</v>
      </c>
      <c r="O11" s="30">
        <v>3311</v>
      </c>
      <c r="P11" s="31"/>
      <c r="Q11" s="27">
        <v>4525</v>
      </c>
      <c r="R11" s="28">
        <v>7080</v>
      </c>
      <c r="S11" s="29">
        <v>11605</v>
      </c>
      <c r="T11" s="28">
        <v>1426</v>
      </c>
      <c r="U11" s="28">
        <v>1859</v>
      </c>
      <c r="V11" s="30">
        <v>3285</v>
      </c>
      <c r="W11" s="31"/>
      <c r="X11" s="27">
        <v>4479</v>
      </c>
      <c r="Y11" s="28">
        <v>6998</v>
      </c>
      <c r="Z11" s="29">
        <v>11477</v>
      </c>
      <c r="AA11" s="28">
        <v>1394</v>
      </c>
      <c r="AB11" s="28">
        <v>1825</v>
      </c>
      <c r="AC11" s="30">
        <v>3219</v>
      </c>
      <c r="AD11" s="31"/>
      <c r="AE11" s="27">
        <v>4408</v>
      </c>
      <c r="AF11" s="28">
        <v>7062</v>
      </c>
      <c r="AG11" s="29">
        <v>11470</v>
      </c>
      <c r="AH11" s="28">
        <v>1303</v>
      </c>
      <c r="AI11" s="28">
        <v>1784</v>
      </c>
      <c r="AJ11" s="30">
        <v>3087</v>
      </c>
      <c r="AK11" s="31"/>
      <c r="AL11" s="27">
        <v>4468</v>
      </c>
      <c r="AM11" s="28">
        <v>7161</v>
      </c>
      <c r="AN11" s="29">
        <v>11629</v>
      </c>
      <c r="AO11" s="28">
        <v>1300</v>
      </c>
      <c r="AP11" s="28">
        <v>1826</v>
      </c>
      <c r="AQ11" s="30">
        <v>3126</v>
      </c>
      <c r="AR11" s="31"/>
      <c r="AS11" s="27">
        <v>4396</v>
      </c>
      <c r="AT11" s="28">
        <v>7122</v>
      </c>
      <c r="AU11" s="29">
        <v>11518</v>
      </c>
      <c r="AV11" s="28">
        <v>1312</v>
      </c>
      <c r="AW11" s="28">
        <v>1875</v>
      </c>
      <c r="AX11" s="30">
        <v>3187</v>
      </c>
      <c r="AY11" s="31"/>
      <c r="AZ11" s="27">
        <v>4359</v>
      </c>
      <c r="BA11" s="28">
        <v>7097</v>
      </c>
      <c r="BB11" s="29">
        <v>11456</v>
      </c>
      <c r="BC11" s="28">
        <v>1348</v>
      </c>
      <c r="BD11" s="28">
        <v>1966</v>
      </c>
      <c r="BE11" s="30">
        <v>3314</v>
      </c>
      <c r="BF11" s="31"/>
      <c r="BG11" s="27">
        <v>4316</v>
      </c>
      <c r="BH11" s="28">
        <v>7016</v>
      </c>
      <c r="BI11" s="29">
        <v>11332</v>
      </c>
      <c r="BJ11" s="28">
        <v>1295</v>
      </c>
      <c r="BK11" s="28">
        <v>1790</v>
      </c>
      <c r="BL11" s="30">
        <v>3085</v>
      </c>
      <c r="BM11" s="31"/>
      <c r="BN11" s="27">
        <v>4338</v>
      </c>
      <c r="BO11" s="28">
        <v>7044</v>
      </c>
      <c r="BP11" s="29">
        <v>11382</v>
      </c>
      <c r="BQ11" s="28">
        <v>1305</v>
      </c>
      <c r="BR11" s="28">
        <v>1752</v>
      </c>
      <c r="BS11" s="30">
        <v>3057</v>
      </c>
      <c r="BT11" s="31"/>
      <c r="BU11" s="27">
        <v>4435</v>
      </c>
      <c r="BV11" s="28">
        <v>7098</v>
      </c>
      <c r="BW11" s="29">
        <v>11533</v>
      </c>
      <c r="BX11" s="28">
        <v>1316</v>
      </c>
      <c r="BY11" s="28">
        <v>1733</v>
      </c>
      <c r="BZ11" s="30">
        <v>3049</v>
      </c>
      <c r="CA11" s="31"/>
    </row>
    <row r="12" spans="1:79" s="12" customFormat="1" ht="15" customHeight="1" x14ac:dyDescent="0.25">
      <c r="A12" s="75"/>
      <c r="B12" s="32" t="s">
        <v>20</v>
      </c>
      <c r="C12" s="27">
        <v>4288</v>
      </c>
      <c r="D12" s="28">
        <v>6913</v>
      </c>
      <c r="E12" s="29">
        <v>11201</v>
      </c>
      <c r="F12" s="28">
        <v>1554</v>
      </c>
      <c r="G12" s="28">
        <v>2026</v>
      </c>
      <c r="H12" s="30">
        <v>3580</v>
      </c>
      <c r="I12" s="31"/>
      <c r="J12" s="27">
        <v>4368</v>
      </c>
      <c r="K12" s="28">
        <v>7025</v>
      </c>
      <c r="L12" s="29">
        <v>11393</v>
      </c>
      <c r="M12" s="28">
        <v>1558</v>
      </c>
      <c r="N12" s="28">
        <v>1974</v>
      </c>
      <c r="O12" s="30">
        <v>3532</v>
      </c>
      <c r="P12" s="31"/>
      <c r="Q12" s="27">
        <v>4473</v>
      </c>
      <c r="R12" s="28">
        <v>7119</v>
      </c>
      <c r="S12" s="29">
        <v>11592</v>
      </c>
      <c r="T12" s="28">
        <v>1559</v>
      </c>
      <c r="U12" s="28">
        <v>1971</v>
      </c>
      <c r="V12" s="30">
        <v>3530</v>
      </c>
      <c r="W12" s="31"/>
      <c r="X12" s="27">
        <v>4441</v>
      </c>
      <c r="Y12" s="28">
        <v>7075</v>
      </c>
      <c r="Z12" s="29">
        <v>11516</v>
      </c>
      <c r="AA12" s="28">
        <v>1552</v>
      </c>
      <c r="AB12" s="28">
        <v>1958</v>
      </c>
      <c r="AC12" s="30">
        <v>3510</v>
      </c>
      <c r="AD12" s="31"/>
      <c r="AE12" s="27">
        <v>4437</v>
      </c>
      <c r="AF12" s="28">
        <v>7091</v>
      </c>
      <c r="AG12" s="29">
        <v>11528</v>
      </c>
      <c r="AH12" s="28">
        <v>1490</v>
      </c>
      <c r="AI12" s="28">
        <v>1906</v>
      </c>
      <c r="AJ12" s="30">
        <v>3396</v>
      </c>
      <c r="AK12" s="31"/>
      <c r="AL12" s="27">
        <v>4486</v>
      </c>
      <c r="AM12" s="28">
        <v>7231</v>
      </c>
      <c r="AN12" s="29">
        <v>11717</v>
      </c>
      <c r="AO12" s="28">
        <v>1493</v>
      </c>
      <c r="AP12" s="28">
        <v>1953</v>
      </c>
      <c r="AQ12" s="30">
        <v>3446</v>
      </c>
      <c r="AR12" s="31"/>
      <c r="AS12" s="27">
        <v>4406</v>
      </c>
      <c r="AT12" s="28">
        <v>7238</v>
      </c>
      <c r="AU12" s="29">
        <v>11644</v>
      </c>
      <c r="AV12" s="28">
        <v>1494</v>
      </c>
      <c r="AW12" s="28">
        <v>1974</v>
      </c>
      <c r="AX12" s="30">
        <v>3468</v>
      </c>
      <c r="AY12" s="31"/>
      <c r="AZ12" s="27">
        <v>4397</v>
      </c>
      <c r="BA12" s="28">
        <v>7186</v>
      </c>
      <c r="BB12" s="29">
        <v>11583</v>
      </c>
      <c r="BC12" s="28">
        <v>1519</v>
      </c>
      <c r="BD12" s="28">
        <v>1995</v>
      </c>
      <c r="BE12" s="30">
        <v>3514</v>
      </c>
      <c r="BF12" s="31"/>
      <c r="BG12" s="27">
        <v>4331</v>
      </c>
      <c r="BH12" s="28">
        <v>7142</v>
      </c>
      <c r="BI12" s="29">
        <v>11473</v>
      </c>
      <c r="BJ12" s="28">
        <v>1427</v>
      </c>
      <c r="BK12" s="28">
        <v>1932</v>
      </c>
      <c r="BL12" s="30">
        <v>3359</v>
      </c>
      <c r="BM12" s="31"/>
      <c r="BN12" s="27">
        <v>4400</v>
      </c>
      <c r="BO12" s="28">
        <v>7180</v>
      </c>
      <c r="BP12" s="29">
        <v>11580</v>
      </c>
      <c r="BQ12" s="28">
        <v>1480</v>
      </c>
      <c r="BR12" s="28">
        <v>1932</v>
      </c>
      <c r="BS12" s="30">
        <v>3412</v>
      </c>
      <c r="BT12" s="31"/>
      <c r="BU12" s="27">
        <v>4483</v>
      </c>
      <c r="BV12" s="28">
        <v>7268</v>
      </c>
      <c r="BW12" s="29">
        <v>11751</v>
      </c>
      <c r="BX12" s="28">
        <v>1480</v>
      </c>
      <c r="BY12" s="28">
        <v>1909</v>
      </c>
      <c r="BZ12" s="30">
        <v>3389</v>
      </c>
      <c r="CA12" s="31"/>
    </row>
    <row r="13" spans="1:79" s="12" customFormat="1" ht="15" customHeight="1" x14ac:dyDescent="0.25">
      <c r="A13" s="75"/>
      <c r="B13" s="32" t="s">
        <v>21</v>
      </c>
      <c r="C13" s="27">
        <v>4231</v>
      </c>
      <c r="D13" s="28">
        <v>6397</v>
      </c>
      <c r="E13" s="29">
        <v>10628</v>
      </c>
      <c r="F13" s="28">
        <v>1790</v>
      </c>
      <c r="G13" s="28">
        <v>2388</v>
      </c>
      <c r="H13" s="30">
        <v>4178</v>
      </c>
      <c r="I13" s="31"/>
      <c r="J13" s="27">
        <v>4274</v>
      </c>
      <c r="K13" s="28">
        <v>6477</v>
      </c>
      <c r="L13" s="29">
        <v>10751</v>
      </c>
      <c r="M13" s="28">
        <v>1789</v>
      </c>
      <c r="N13" s="28">
        <v>2366</v>
      </c>
      <c r="O13" s="30">
        <v>4155</v>
      </c>
      <c r="P13" s="31"/>
      <c r="Q13" s="27">
        <v>4331</v>
      </c>
      <c r="R13" s="28">
        <v>6583</v>
      </c>
      <c r="S13" s="29">
        <v>10914</v>
      </c>
      <c r="T13" s="28">
        <v>1829</v>
      </c>
      <c r="U13" s="28">
        <v>2382</v>
      </c>
      <c r="V13" s="30">
        <v>4211</v>
      </c>
      <c r="W13" s="31"/>
      <c r="X13" s="27">
        <v>4312</v>
      </c>
      <c r="Y13" s="28">
        <v>6529</v>
      </c>
      <c r="Z13" s="29">
        <v>10841</v>
      </c>
      <c r="AA13" s="28">
        <v>1853</v>
      </c>
      <c r="AB13" s="28">
        <v>2363</v>
      </c>
      <c r="AC13" s="30">
        <v>4216</v>
      </c>
      <c r="AD13" s="31"/>
      <c r="AE13" s="27">
        <v>4317</v>
      </c>
      <c r="AF13" s="28">
        <v>6583</v>
      </c>
      <c r="AG13" s="29">
        <v>10900</v>
      </c>
      <c r="AH13" s="28">
        <v>1791</v>
      </c>
      <c r="AI13" s="28">
        <v>2329</v>
      </c>
      <c r="AJ13" s="30">
        <v>4120</v>
      </c>
      <c r="AK13" s="31"/>
      <c r="AL13" s="27">
        <v>4320</v>
      </c>
      <c r="AM13" s="28">
        <v>6723</v>
      </c>
      <c r="AN13" s="29">
        <v>11043</v>
      </c>
      <c r="AO13" s="28">
        <v>1743</v>
      </c>
      <c r="AP13" s="28">
        <v>2267</v>
      </c>
      <c r="AQ13" s="30">
        <v>4010</v>
      </c>
      <c r="AR13" s="31"/>
      <c r="AS13" s="27">
        <v>4307</v>
      </c>
      <c r="AT13" s="28">
        <v>6760</v>
      </c>
      <c r="AU13" s="29">
        <v>11067</v>
      </c>
      <c r="AV13" s="28">
        <v>1754</v>
      </c>
      <c r="AW13" s="28">
        <v>2253</v>
      </c>
      <c r="AX13" s="30">
        <v>4007</v>
      </c>
      <c r="AY13" s="31"/>
      <c r="AZ13" s="27">
        <v>4279</v>
      </c>
      <c r="BA13" s="28">
        <v>6708</v>
      </c>
      <c r="BB13" s="29">
        <v>10987</v>
      </c>
      <c r="BC13" s="28">
        <v>1769</v>
      </c>
      <c r="BD13" s="28">
        <v>2193</v>
      </c>
      <c r="BE13" s="30">
        <v>3962</v>
      </c>
      <c r="BF13" s="31"/>
      <c r="BG13" s="27">
        <v>4248</v>
      </c>
      <c r="BH13" s="28">
        <v>6629</v>
      </c>
      <c r="BI13" s="29">
        <v>10877</v>
      </c>
      <c r="BJ13" s="28">
        <v>1760</v>
      </c>
      <c r="BK13" s="28">
        <v>2190</v>
      </c>
      <c r="BL13" s="30">
        <v>3950</v>
      </c>
      <c r="BM13" s="31"/>
      <c r="BN13" s="27">
        <v>4279</v>
      </c>
      <c r="BO13" s="28">
        <v>6630</v>
      </c>
      <c r="BP13" s="29">
        <v>10909</v>
      </c>
      <c r="BQ13" s="28">
        <v>1785</v>
      </c>
      <c r="BR13" s="28">
        <v>2225</v>
      </c>
      <c r="BS13" s="30">
        <v>4010</v>
      </c>
      <c r="BT13" s="31"/>
      <c r="BU13" s="27">
        <v>4341</v>
      </c>
      <c r="BV13" s="28">
        <v>6716</v>
      </c>
      <c r="BW13" s="29">
        <v>11057</v>
      </c>
      <c r="BX13" s="28">
        <v>1794</v>
      </c>
      <c r="BY13" s="28">
        <v>2229</v>
      </c>
      <c r="BZ13" s="30">
        <v>4023</v>
      </c>
      <c r="CA13" s="31"/>
    </row>
    <row r="14" spans="1:79" s="12" customFormat="1" ht="15" customHeight="1" x14ac:dyDescent="0.25">
      <c r="A14" s="75"/>
      <c r="B14" s="32" t="s">
        <v>2</v>
      </c>
      <c r="C14" s="27">
        <v>4394</v>
      </c>
      <c r="D14" s="28">
        <v>6976</v>
      </c>
      <c r="E14" s="29">
        <v>11370</v>
      </c>
      <c r="F14" s="28">
        <v>2052</v>
      </c>
      <c r="G14" s="28">
        <v>2880</v>
      </c>
      <c r="H14" s="30">
        <v>4932</v>
      </c>
      <c r="I14" s="31"/>
      <c r="J14" s="27">
        <v>4444</v>
      </c>
      <c r="K14" s="28">
        <v>7070</v>
      </c>
      <c r="L14" s="29">
        <v>11514</v>
      </c>
      <c r="M14" s="28">
        <v>2066</v>
      </c>
      <c r="N14" s="28">
        <v>2890</v>
      </c>
      <c r="O14" s="30">
        <v>4956</v>
      </c>
      <c r="P14" s="31"/>
      <c r="Q14" s="27">
        <v>4522</v>
      </c>
      <c r="R14" s="28">
        <v>7139</v>
      </c>
      <c r="S14" s="29">
        <v>11661</v>
      </c>
      <c r="T14" s="28">
        <v>2092</v>
      </c>
      <c r="U14" s="28">
        <v>2937</v>
      </c>
      <c r="V14" s="30">
        <v>5029</v>
      </c>
      <c r="W14" s="31"/>
      <c r="X14" s="27">
        <v>4527</v>
      </c>
      <c r="Y14" s="28">
        <v>7193</v>
      </c>
      <c r="Z14" s="29">
        <v>11720</v>
      </c>
      <c r="AA14" s="28">
        <v>2101</v>
      </c>
      <c r="AB14" s="28">
        <v>2965</v>
      </c>
      <c r="AC14" s="30">
        <v>5066</v>
      </c>
      <c r="AD14" s="31"/>
      <c r="AE14" s="27">
        <v>4561</v>
      </c>
      <c r="AF14" s="28">
        <v>7222</v>
      </c>
      <c r="AG14" s="29">
        <v>11783</v>
      </c>
      <c r="AH14" s="28">
        <v>2067</v>
      </c>
      <c r="AI14" s="28">
        <v>2906</v>
      </c>
      <c r="AJ14" s="30">
        <v>4973</v>
      </c>
      <c r="AK14" s="31"/>
      <c r="AL14" s="27">
        <v>4650</v>
      </c>
      <c r="AM14" s="28">
        <v>7394</v>
      </c>
      <c r="AN14" s="29">
        <v>12044</v>
      </c>
      <c r="AO14" s="28">
        <v>2063</v>
      </c>
      <c r="AP14" s="28">
        <v>2902</v>
      </c>
      <c r="AQ14" s="30">
        <v>4965</v>
      </c>
      <c r="AR14" s="31"/>
      <c r="AS14" s="27">
        <v>4634</v>
      </c>
      <c r="AT14" s="28">
        <v>7452</v>
      </c>
      <c r="AU14" s="29">
        <v>12086</v>
      </c>
      <c r="AV14" s="28">
        <v>2056</v>
      </c>
      <c r="AW14" s="28">
        <v>2870</v>
      </c>
      <c r="AX14" s="30">
        <v>4926</v>
      </c>
      <c r="AY14" s="31"/>
      <c r="AZ14" s="27">
        <v>4643</v>
      </c>
      <c r="BA14" s="28">
        <v>7506</v>
      </c>
      <c r="BB14" s="29">
        <v>12149</v>
      </c>
      <c r="BC14" s="28">
        <v>2070</v>
      </c>
      <c r="BD14" s="28">
        <v>2884</v>
      </c>
      <c r="BE14" s="30">
        <v>4954</v>
      </c>
      <c r="BF14" s="31"/>
      <c r="BG14" s="27">
        <v>4642</v>
      </c>
      <c r="BH14" s="28">
        <v>7459</v>
      </c>
      <c r="BI14" s="29">
        <v>12101</v>
      </c>
      <c r="BJ14" s="28">
        <v>2090</v>
      </c>
      <c r="BK14" s="28">
        <v>2883</v>
      </c>
      <c r="BL14" s="30">
        <v>4973</v>
      </c>
      <c r="BM14" s="31"/>
      <c r="BN14" s="27">
        <v>4683</v>
      </c>
      <c r="BO14" s="28">
        <v>7520</v>
      </c>
      <c r="BP14" s="29">
        <v>12203</v>
      </c>
      <c r="BQ14" s="28">
        <v>2088</v>
      </c>
      <c r="BR14" s="28">
        <v>2887</v>
      </c>
      <c r="BS14" s="30">
        <v>4975</v>
      </c>
      <c r="BT14" s="31"/>
      <c r="BU14" s="27">
        <v>4684</v>
      </c>
      <c r="BV14" s="28">
        <v>7548</v>
      </c>
      <c r="BW14" s="29">
        <v>12232</v>
      </c>
      <c r="BX14" s="28">
        <v>2084</v>
      </c>
      <c r="BY14" s="28">
        <v>2854</v>
      </c>
      <c r="BZ14" s="30">
        <v>4938</v>
      </c>
      <c r="CA14" s="31"/>
    </row>
    <row r="15" spans="1:79" s="12" customFormat="1" ht="15" customHeight="1" x14ac:dyDescent="0.25">
      <c r="A15" s="82" t="s">
        <v>22</v>
      </c>
      <c r="B15" s="33" t="s">
        <v>23</v>
      </c>
      <c r="C15" s="34">
        <v>1113</v>
      </c>
      <c r="D15" s="35">
        <v>275</v>
      </c>
      <c r="E15" s="36">
        <v>1388</v>
      </c>
      <c r="F15" s="35">
        <v>345</v>
      </c>
      <c r="G15" s="35">
        <v>142</v>
      </c>
      <c r="H15" s="36">
        <v>487</v>
      </c>
      <c r="I15" s="31"/>
      <c r="J15" s="34">
        <v>1027</v>
      </c>
      <c r="K15" s="35">
        <v>280</v>
      </c>
      <c r="L15" s="36">
        <v>1307</v>
      </c>
      <c r="M15" s="35">
        <v>350</v>
      </c>
      <c r="N15" s="35">
        <v>137</v>
      </c>
      <c r="O15" s="36">
        <v>487</v>
      </c>
      <c r="P15" s="31"/>
      <c r="Q15" s="34">
        <v>1014</v>
      </c>
      <c r="R15" s="35">
        <v>283</v>
      </c>
      <c r="S15" s="36">
        <v>1297</v>
      </c>
      <c r="T15" s="35">
        <v>348</v>
      </c>
      <c r="U15" s="35">
        <v>139</v>
      </c>
      <c r="V15" s="36">
        <v>487</v>
      </c>
      <c r="W15" s="31"/>
      <c r="X15" s="34">
        <v>989</v>
      </c>
      <c r="Y15" s="35">
        <v>274</v>
      </c>
      <c r="Z15" s="36">
        <v>1263</v>
      </c>
      <c r="AA15" s="35">
        <v>336</v>
      </c>
      <c r="AB15" s="35">
        <v>139</v>
      </c>
      <c r="AC15" s="36">
        <v>475</v>
      </c>
      <c r="AD15" s="31"/>
      <c r="AE15" s="34">
        <v>938</v>
      </c>
      <c r="AF15" s="35">
        <v>276</v>
      </c>
      <c r="AG15" s="36">
        <v>1214</v>
      </c>
      <c r="AH15" s="35">
        <v>318</v>
      </c>
      <c r="AI15" s="35">
        <v>140</v>
      </c>
      <c r="AJ15" s="36">
        <v>458</v>
      </c>
      <c r="AK15" s="31"/>
      <c r="AL15" s="34">
        <v>911</v>
      </c>
      <c r="AM15" s="35">
        <v>273</v>
      </c>
      <c r="AN15" s="36">
        <v>1184</v>
      </c>
      <c r="AO15" s="35">
        <v>306</v>
      </c>
      <c r="AP15" s="35">
        <v>136</v>
      </c>
      <c r="AQ15" s="36">
        <v>442</v>
      </c>
      <c r="AR15" s="31"/>
      <c r="AS15" s="34">
        <v>876</v>
      </c>
      <c r="AT15" s="35">
        <v>271</v>
      </c>
      <c r="AU15" s="36">
        <v>1147</v>
      </c>
      <c r="AV15" s="35">
        <v>296</v>
      </c>
      <c r="AW15" s="35">
        <v>135</v>
      </c>
      <c r="AX15" s="36">
        <v>431</v>
      </c>
      <c r="AY15" s="31"/>
      <c r="AZ15" s="34">
        <v>823</v>
      </c>
      <c r="BA15" s="35">
        <v>270</v>
      </c>
      <c r="BB15" s="36">
        <v>1093</v>
      </c>
      <c r="BC15" s="35">
        <v>294</v>
      </c>
      <c r="BD15" s="35">
        <v>138</v>
      </c>
      <c r="BE15" s="36">
        <v>432</v>
      </c>
      <c r="BF15" s="31"/>
      <c r="BG15" s="34">
        <v>858</v>
      </c>
      <c r="BH15" s="35">
        <v>276</v>
      </c>
      <c r="BI15" s="36">
        <v>1134</v>
      </c>
      <c r="BJ15" s="35">
        <v>273</v>
      </c>
      <c r="BK15" s="35">
        <v>134</v>
      </c>
      <c r="BL15" s="36">
        <v>407</v>
      </c>
      <c r="BM15" s="31"/>
      <c r="BN15" s="34">
        <v>964</v>
      </c>
      <c r="BO15" s="35">
        <v>289</v>
      </c>
      <c r="BP15" s="36">
        <v>1253</v>
      </c>
      <c r="BQ15" s="35">
        <v>330</v>
      </c>
      <c r="BR15" s="35">
        <v>142</v>
      </c>
      <c r="BS15" s="36">
        <v>472</v>
      </c>
      <c r="BT15" s="31"/>
      <c r="BU15" s="34">
        <v>1148</v>
      </c>
      <c r="BV15" s="35">
        <v>289</v>
      </c>
      <c r="BW15" s="36">
        <v>1437</v>
      </c>
      <c r="BX15" s="35">
        <v>327</v>
      </c>
      <c r="BY15" s="35">
        <v>143</v>
      </c>
      <c r="BZ15" s="36">
        <v>470</v>
      </c>
      <c r="CA15" s="31"/>
    </row>
    <row r="16" spans="1:79" s="12" customFormat="1" ht="15" customHeight="1" x14ac:dyDescent="0.25">
      <c r="A16" s="83"/>
      <c r="B16" s="37" t="s">
        <v>24</v>
      </c>
      <c r="C16" s="38">
        <v>2737</v>
      </c>
      <c r="D16" s="13">
        <v>514</v>
      </c>
      <c r="E16" s="39">
        <v>3251</v>
      </c>
      <c r="F16" s="13">
        <v>1128</v>
      </c>
      <c r="G16" s="13">
        <v>184</v>
      </c>
      <c r="H16" s="39">
        <v>1312</v>
      </c>
      <c r="I16" s="31"/>
      <c r="J16" s="38">
        <v>2791</v>
      </c>
      <c r="K16" s="13">
        <v>526</v>
      </c>
      <c r="L16" s="39">
        <v>3317</v>
      </c>
      <c r="M16" s="13">
        <v>1122</v>
      </c>
      <c r="N16" s="13">
        <v>193</v>
      </c>
      <c r="O16" s="39">
        <v>1315</v>
      </c>
      <c r="P16" s="31"/>
      <c r="Q16" s="38">
        <v>2863</v>
      </c>
      <c r="R16" s="13">
        <v>522</v>
      </c>
      <c r="S16" s="39">
        <v>3385</v>
      </c>
      <c r="T16" s="13">
        <v>1173</v>
      </c>
      <c r="U16" s="13">
        <v>182</v>
      </c>
      <c r="V16" s="39">
        <v>1355</v>
      </c>
      <c r="W16" s="31"/>
      <c r="X16" s="38">
        <v>2842</v>
      </c>
      <c r="Y16" s="13">
        <v>523</v>
      </c>
      <c r="Z16" s="39">
        <v>3365</v>
      </c>
      <c r="AA16" s="13">
        <v>1151</v>
      </c>
      <c r="AB16" s="13">
        <v>178</v>
      </c>
      <c r="AC16" s="39">
        <v>1329</v>
      </c>
      <c r="AD16" s="31"/>
      <c r="AE16" s="38">
        <v>2818</v>
      </c>
      <c r="AF16" s="13">
        <v>518</v>
      </c>
      <c r="AG16" s="39">
        <v>3336</v>
      </c>
      <c r="AH16" s="13">
        <v>1120</v>
      </c>
      <c r="AI16" s="13">
        <v>167</v>
      </c>
      <c r="AJ16" s="39">
        <v>1287</v>
      </c>
      <c r="AK16" s="31"/>
      <c r="AL16" s="38">
        <v>2843</v>
      </c>
      <c r="AM16" s="13">
        <v>515</v>
      </c>
      <c r="AN16" s="39">
        <v>3358</v>
      </c>
      <c r="AO16" s="13">
        <v>1106</v>
      </c>
      <c r="AP16" s="13">
        <v>165</v>
      </c>
      <c r="AQ16" s="39">
        <v>1271</v>
      </c>
      <c r="AR16" s="31"/>
      <c r="AS16" s="38">
        <v>2784</v>
      </c>
      <c r="AT16" s="13">
        <v>514</v>
      </c>
      <c r="AU16" s="39">
        <v>3298</v>
      </c>
      <c r="AV16" s="13">
        <v>1106</v>
      </c>
      <c r="AW16" s="13">
        <v>171</v>
      </c>
      <c r="AX16" s="39">
        <v>1277</v>
      </c>
      <c r="AY16" s="31"/>
      <c r="AZ16" s="38">
        <v>2730</v>
      </c>
      <c r="BA16" s="13">
        <v>505</v>
      </c>
      <c r="BB16" s="39">
        <v>3235</v>
      </c>
      <c r="BC16" s="13">
        <v>1132</v>
      </c>
      <c r="BD16" s="13">
        <v>168</v>
      </c>
      <c r="BE16" s="39">
        <v>1300</v>
      </c>
      <c r="BF16" s="31"/>
      <c r="BG16" s="38">
        <v>2719</v>
      </c>
      <c r="BH16" s="13">
        <v>497</v>
      </c>
      <c r="BI16" s="39">
        <v>3216</v>
      </c>
      <c r="BJ16" s="13">
        <v>1118</v>
      </c>
      <c r="BK16" s="13">
        <v>162</v>
      </c>
      <c r="BL16" s="39">
        <v>1280</v>
      </c>
      <c r="BM16" s="31"/>
      <c r="BN16" s="38">
        <v>2757</v>
      </c>
      <c r="BO16" s="13">
        <v>508</v>
      </c>
      <c r="BP16" s="39">
        <v>3265</v>
      </c>
      <c r="BQ16" s="13">
        <v>1086</v>
      </c>
      <c r="BR16" s="13">
        <v>153</v>
      </c>
      <c r="BS16" s="39">
        <v>1239</v>
      </c>
      <c r="BT16" s="31"/>
      <c r="BU16" s="38">
        <v>2783</v>
      </c>
      <c r="BV16" s="13">
        <v>505</v>
      </c>
      <c r="BW16" s="39">
        <v>3288</v>
      </c>
      <c r="BX16" s="13">
        <v>1083</v>
      </c>
      <c r="BY16" s="13">
        <v>150</v>
      </c>
      <c r="BZ16" s="39">
        <v>1233</v>
      </c>
      <c r="CA16" s="31"/>
    </row>
    <row r="17" spans="1:79" s="12" customFormat="1" ht="15" customHeight="1" x14ac:dyDescent="0.25">
      <c r="A17" s="83"/>
      <c r="B17" s="37" t="s">
        <v>3</v>
      </c>
      <c r="C17" s="38">
        <v>6610</v>
      </c>
      <c r="D17" s="13">
        <v>3586</v>
      </c>
      <c r="E17" s="39">
        <v>10196</v>
      </c>
      <c r="F17" s="13">
        <v>2204</v>
      </c>
      <c r="G17" s="13">
        <v>1142</v>
      </c>
      <c r="H17" s="39">
        <v>3346</v>
      </c>
      <c r="I17" s="31"/>
      <c r="J17" s="38">
        <v>6704</v>
      </c>
      <c r="K17" s="13">
        <v>3623</v>
      </c>
      <c r="L17" s="39">
        <v>10327</v>
      </c>
      <c r="M17" s="13">
        <v>2171</v>
      </c>
      <c r="N17" s="13">
        <v>1111</v>
      </c>
      <c r="O17" s="39">
        <v>3282</v>
      </c>
      <c r="P17" s="31"/>
      <c r="Q17" s="38">
        <v>6765</v>
      </c>
      <c r="R17" s="13">
        <v>3660</v>
      </c>
      <c r="S17" s="39">
        <v>10425</v>
      </c>
      <c r="T17" s="13">
        <v>2203</v>
      </c>
      <c r="U17" s="13">
        <v>1122</v>
      </c>
      <c r="V17" s="39">
        <v>3325</v>
      </c>
      <c r="W17" s="31"/>
      <c r="X17" s="38">
        <v>6742</v>
      </c>
      <c r="Y17" s="13">
        <v>3592</v>
      </c>
      <c r="Z17" s="39">
        <v>10334</v>
      </c>
      <c r="AA17" s="13">
        <v>2207</v>
      </c>
      <c r="AB17" s="13">
        <v>1106</v>
      </c>
      <c r="AC17" s="39">
        <v>3313</v>
      </c>
      <c r="AD17" s="31"/>
      <c r="AE17" s="38">
        <v>6665</v>
      </c>
      <c r="AF17" s="13">
        <v>3554</v>
      </c>
      <c r="AG17" s="39">
        <v>10219</v>
      </c>
      <c r="AH17" s="13">
        <v>2124</v>
      </c>
      <c r="AI17" s="13">
        <v>1038</v>
      </c>
      <c r="AJ17" s="39">
        <v>3162</v>
      </c>
      <c r="AK17" s="31"/>
      <c r="AL17" s="38">
        <v>6787</v>
      </c>
      <c r="AM17" s="13">
        <v>3595</v>
      </c>
      <c r="AN17" s="39">
        <v>10382</v>
      </c>
      <c r="AO17" s="13">
        <v>2080</v>
      </c>
      <c r="AP17" s="13">
        <v>1045</v>
      </c>
      <c r="AQ17" s="39">
        <v>3125</v>
      </c>
      <c r="AR17" s="31"/>
      <c r="AS17" s="38">
        <v>6755</v>
      </c>
      <c r="AT17" s="13">
        <v>3542</v>
      </c>
      <c r="AU17" s="39">
        <v>10297</v>
      </c>
      <c r="AV17" s="13">
        <v>2103</v>
      </c>
      <c r="AW17" s="13">
        <v>1064</v>
      </c>
      <c r="AX17" s="39">
        <v>3167</v>
      </c>
      <c r="AY17" s="31"/>
      <c r="AZ17" s="38">
        <v>6650</v>
      </c>
      <c r="BA17" s="13">
        <v>3509</v>
      </c>
      <c r="BB17" s="39">
        <v>10159</v>
      </c>
      <c r="BC17" s="13">
        <v>2221</v>
      </c>
      <c r="BD17" s="13">
        <v>1093</v>
      </c>
      <c r="BE17" s="39">
        <v>3314</v>
      </c>
      <c r="BF17" s="31"/>
      <c r="BG17" s="38">
        <v>6652</v>
      </c>
      <c r="BH17" s="13">
        <v>3530</v>
      </c>
      <c r="BI17" s="39">
        <v>10182</v>
      </c>
      <c r="BJ17" s="13">
        <v>2209</v>
      </c>
      <c r="BK17" s="13">
        <v>1065</v>
      </c>
      <c r="BL17" s="39">
        <v>3274</v>
      </c>
      <c r="BM17" s="31"/>
      <c r="BN17" s="38">
        <v>6733</v>
      </c>
      <c r="BO17" s="13">
        <v>3533</v>
      </c>
      <c r="BP17" s="39">
        <v>10266</v>
      </c>
      <c r="BQ17" s="13">
        <v>2199</v>
      </c>
      <c r="BR17" s="13">
        <v>1071</v>
      </c>
      <c r="BS17" s="39">
        <v>3270</v>
      </c>
      <c r="BT17" s="31"/>
      <c r="BU17" s="38">
        <v>6833</v>
      </c>
      <c r="BV17" s="13">
        <v>3518</v>
      </c>
      <c r="BW17" s="39">
        <v>10351</v>
      </c>
      <c r="BX17" s="13">
        <v>2170</v>
      </c>
      <c r="BY17" s="13">
        <v>1044</v>
      </c>
      <c r="BZ17" s="39">
        <v>3214</v>
      </c>
      <c r="CA17" s="31"/>
    </row>
    <row r="18" spans="1:79" s="12" customFormat="1" ht="15" customHeight="1" x14ac:dyDescent="0.25">
      <c r="A18" s="83"/>
      <c r="B18" s="37" t="s">
        <v>25</v>
      </c>
      <c r="C18" s="38">
        <v>22621</v>
      </c>
      <c r="D18" s="13">
        <v>44292</v>
      </c>
      <c r="E18" s="39">
        <v>66913</v>
      </c>
      <c r="F18" s="13">
        <v>7905</v>
      </c>
      <c r="G18" s="13">
        <v>13296</v>
      </c>
      <c r="H18" s="39">
        <v>21201</v>
      </c>
      <c r="I18" s="31"/>
      <c r="J18" s="38">
        <v>22970</v>
      </c>
      <c r="K18" s="13">
        <v>44862</v>
      </c>
      <c r="L18" s="39">
        <v>67832</v>
      </c>
      <c r="M18" s="13">
        <v>7773</v>
      </c>
      <c r="N18" s="13">
        <v>12979</v>
      </c>
      <c r="O18" s="39">
        <v>20752</v>
      </c>
      <c r="P18" s="31"/>
      <c r="Q18" s="38">
        <v>23426</v>
      </c>
      <c r="R18" s="13">
        <v>45503</v>
      </c>
      <c r="S18" s="39">
        <v>68929</v>
      </c>
      <c r="T18" s="13">
        <v>7875</v>
      </c>
      <c r="U18" s="13">
        <v>13186</v>
      </c>
      <c r="V18" s="39">
        <v>21061</v>
      </c>
      <c r="W18" s="31"/>
      <c r="X18" s="38">
        <v>22899</v>
      </c>
      <c r="Y18" s="13">
        <v>44835</v>
      </c>
      <c r="Z18" s="39">
        <v>67734</v>
      </c>
      <c r="AA18" s="13">
        <v>7669</v>
      </c>
      <c r="AB18" s="13">
        <v>12913</v>
      </c>
      <c r="AC18" s="39">
        <v>20582</v>
      </c>
      <c r="AD18" s="31"/>
      <c r="AE18" s="38">
        <v>22909</v>
      </c>
      <c r="AF18" s="13">
        <v>44922</v>
      </c>
      <c r="AG18" s="39">
        <v>67831</v>
      </c>
      <c r="AH18" s="13">
        <v>7339</v>
      </c>
      <c r="AI18" s="13">
        <v>12458</v>
      </c>
      <c r="AJ18" s="39">
        <v>19797</v>
      </c>
      <c r="AK18" s="31"/>
      <c r="AL18" s="38">
        <v>23699</v>
      </c>
      <c r="AM18" s="13">
        <v>45878</v>
      </c>
      <c r="AN18" s="39">
        <v>69577</v>
      </c>
      <c r="AO18" s="13">
        <v>7307</v>
      </c>
      <c r="AP18" s="13">
        <v>12617</v>
      </c>
      <c r="AQ18" s="39">
        <v>19924</v>
      </c>
      <c r="AR18" s="31"/>
      <c r="AS18" s="38">
        <v>23482</v>
      </c>
      <c r="AT18" s="13">
        <v>45769</v>
      </c>
      <c r="AU18" s="39">
        <v>69251</v>
      </c>
      <c r="AV18" s="13">
        <v>7350</v>
      </c>
      <c r="AW18" s="13">
        <v>12966</v>
      </c>
      <c r="AX18" s="39">
        <v>20316</v>
      </c>
      <c r="AY18" s="31"/>
      <c r="AZ18" s="38">
        <v>23350</v>
      </c>
      <c r="BA18" s="13">
        <v>45839</v>
      </c>
      <c r="BB18" s="39">
        <v>69189</v>
      </c>
      <c r="BC18" s="13">
        <v>7665</v>
      </c>
      <c r="BD18" s="13">
        <v>13860</v>
      </c>
      <c r="BE18" s="39">
        <v>21525</v>
      </c>
      <c r="BF18" s="31"/>
      <c r="BG18" s="38">
        <v>23092</v>
      </c>
      <c r="BH18" s="13">
        <v>45758</v>
      </c>
      <c r="BI18" s="39">
        <v>68850</v>
      </c>
      <c r="BJ18" s="13">
        <v>7285</v>
      </c>
      <c r="BK18" s="13">
        <v>12874</v>
      </c>
      <c r="BL18" s="39">
        <v>20159</v>
      </c>
      <c r="BM18" s="31"/>
      <c r="BN18" s="38">
        <v>23564</v>
      </c>
      <c r="BO18" s="13">
        <v>46145</v>
      </c>
      <c r="BP18" s="39">
        <v>69709</v>
      </c>
      <c r="BQ18" s="13">
        <v>7606</v>
      </c>
      <c r="BR18" s="13">
        <v>12733</v>
      </c>
      <c r="BS18" s="39">
        <v>20339</v>
      </c>
      <c r="BT18" s="31"/>
      <c r="BU18" s="38">
        <v>23812</v>
      </c>
      <c r="BV18" s="13">
        <v>46349</v>
      </c>
      <c r="BW18" s="39">
        <v>70161</v>
      </c>
      <c r="BX18" s="13">
        <v>7680</v>
      </c>
      <c r="BY18" s="13">
        <v>12533</v>
      </c>
      <c r="BZ18" s="39">
        <v>20213</v>
      </c>
      <c r="CA18" s="31"/>
    </row>
    <row r="19" spans="1:79" s="12" customFormat="1" ht="15" customHeight="1" x14ac:dyDescent="0.25">
      <c r="A19" s="84"/>
      <c r="B19" s="40" t="s">
        <v>26</v>
      </c>
      <c r="C19" s="41">
        <v>1553</v>
      </c>
      <c r="D19" s="42">
        <v>3080</v>
      </c>
      <c r="E19" s="43">
        <v>4633</v>
      </c>
      <c r="F19" s="42">
        <v>907</v>
      </c>
      <c r="G19" s="42">
        <v>2294</v>
      </c>
      <c r="H19" s="43">
        <v>3201</v>
      </c>
      <c r="I19" s="31"/>
      <c r="J19" s="41">
        <v>1648</v>
      </c>
      <c r="K19" s="42">
        <v>3159</v>
      </c>
      <c r="L19" s="43">
        <v>4807</v>
      </c>
      <c r="M19" s="42">
        <v>983</v>
      </c>
      <c r="N19" s="42">
        <v>2346</v>
      </c>
      <c r="O19" s="43">
        <v>3329</v>
      </c>
      <c r="P19" s="31"/>
      <c r="Q19" s="41">
        <v>1808</v>
      </c>
      <c r="R19" s="42">
        <v>3221</v>
      </c>
      <c r="S19" s="43">
        <v>5029</v>
      </c>
      <c r="T19" s="42">
        <v>1106</v>
      </c>
      <c r="U19" s="42">
        <v>2365</v>
      </c>
      <c r="V19" s="43">
        <v>3471</v>
      </c>
      <c r="W19" s="31"/>
      <c r="X19" s="41">
        <v>1848</v>
      </c>
      <c r="Y19" s="42">
        <v>3249</v>
      </c>
      <c r="Z19" s="43">
        <v>5097</v>
      </c>
      <c r="AA19" s="42">
        <v>1103</v>
      </c>
      <c r="AB19" s="42">
        <v>2321</v>
      </c>
      <c r="AC19" s="43">
        <v>3424</v>
      </c>
      <c r="AD19" s="31"/>
      <c r="AE19" s="41">
        <v>1857</v>
      </c>
      <c r="AF19" s="42">
        <v>3280</v>
      </c>
      <c r="AG19" s="43">
        <v>5137</v>
      </c>
      <c r="AH19" s="42">
        <v>1079</v>
      </c>
      <c r="AI19" s="42">
        <v>2331</v>
      </c>
      <c r="AJ19" s="43">
        <v>3410</v>
      </c>
      <c r="AK19" s="31"/>
      <c r="AL19" s="41">
        <v>1958</v>
      </c>
      <c r="AM19" s="42">
        <v>3347</v>
      </c>
      <c r="AN19" s="43">
        <v>5305</v>
      </c>
      <c r="AO19" s="42">
        <v>1077</v>
      </c>
      <c r="AP19" s="42">
        <v>2367</v>
      </c>
      <c r="AQ19" s="43">
        <v>3444</v>
      </c>
      <c r="AR19" s="31"/>
      <c r="AS19" s="41">
        <v>1872</v>
      </c>
      <c r="AT19" s="42">
        <v>3291</v>
      </c>
      <c r="AU19" s="43">
        <v>5163</v>
      </c>
      <c r="AV19" s="42">
        <v>1057</v>
      </c>
      <c r="AW19" s="42">
        <v>2304</v>
      </c>
      <c r="AX19" s="43">
        <v>3361</v>
      </c>
      <c r="AY19" s="31"/>
      <c r="AZ19" s="41">
        <v>1735</v>
      </c>
      <c r="BA19" s="42">
        <v>3184</v>
      </c>
      <c r="BB19" s="43">
        <v>4919</v>
      </c>
      <c r="BC19" s="42">
        <v>1018</v>
      </c>
      <c r="BD19" s="42">
        <v>2289</v>
      </c>
      <c r="BE19" s="43">
        <v>3307</v>
      </c>
      <c r="BF19" s="31"/>
      <c r="BG19" s="41">
        <v>1680</v>
      </c>
      <c r="BH19" s="42">
        <v>3224</v>
      </c>
      <c r="BI19" s="43">
        <v>4904</v>
      </c>
      <c r="BJ19" s="42">
        <v>986</v>
      </c>
      <c r="BK19" s="42">
        <v>2359</v>
      </c>
      <c r="BL19" s="43">
        <v>3345</v>
      </c>
      <c r="BM19" s="31"/>
      <c r="BN19" s="41">
        <v>1715</v>
      </c>
      <c r="BO19" s="42">
        <v>3286</v>
      </c>
      <c r="BP19" s="43">
        <v>5001</v>
      </c>
      <c r="BQ19" s="42">
        <v>972</v>
      </c>
      <c r="BR19" s="42">
        <v>2398</v>
      </c>
      <c r="BS19" s="43">
        <v>3370</v>
      </c>
      <c r="BT19" s="31"/>
      <c r="BU19" s="41">
        <v>1709</v>
      </c>
      <c r="BV19" s="42">
        <v>3301</v>
      </c>
      <c r="BW19" s="43">
        <v>5010</v>
      </c>
      <c r="BX19" s="42">
        <v>986</v>
      </c>
      <c r="BY19" s="42">
        <v>2405</v>
      </c>
      <c r="BZ19" s="43">
        <v>3391</v>
      </c>
      <c r="CA19" s="31"/>
    </row>
    <row r="20" spans="1:79" s="12" customFormat="1" ht="15" customHeight="1" x14ac:dyDescent="0.25">
      <c r="A20" s="85" t="s">
        <v>27</v>
      </c>
      <c r="B20" s="32" t="s">
        <v>28</v>
      </c>
      <c r="C20" s="27">
        <v>1305</v>
      </c>
      <c r="D20" s="28">
        <v>1178</v>
      </c>
      <c r="E20" s="29">
        <v>2483</v>
      </c>
      <c r="F20" s="28">
        <v>458</v>
      </c>
      <c r="G20" s="28">
        <v>349</v>
      </c>
      <c r="H20" s="30">
        <v>807</v>
      </c>
      <c r="I20" s="31"/>
      <c r="J20" s="27">
        <v>1330</v>
      </c>
      <c r="K20" s="28">
        <v>1205</v>
      </c>
      <c r="L20" s="29">
        <v>2535</v>
      </c>
      <c r="M20" s="28">
        <v>451</v>
      </c>
      <c r="N20" s="28">
        <v>330</v>
      </c>
      <c r="O20" s="30">
        <v>781</v>
      </c>
      <c r="P20" s="31"/>
      <c r="Q20" s="27">
        <v>1345</v>
      </c>
      <c r="R20" s="28">
        <v>1239</v>
      </c>
      <c r="S20" s="29">
        <v>2584</v>
      </c>
      <c r="T20" s="28">
        <v>443</v>
      </c>
      <c r="U20" s="28">
        <v>343</v>
      </c>
      <c r="V20" s="30">
        <v>786</v>
      </c>
      <c r="W20" s="31"/>
      <c r="X20" s="27">
        <v>1332</v>
      </c>
      <c r="Y20" s="28">
        <v>1222</v>
      </c>
      <c r="Z20" s="29">
        <v>2554</v>
      </c>
      <c r="AA20" s="28">
        <v>436</v>
      </c>
      <c r="AB20" s="28">
        <v>342</v>
      </c>
      <c r="AC20" s="30">
        <v>778</v>
      </c>
      <c r="AD20" s="31"/>
      <c r="AE20" s="27">
        <v>1314</v>
      </c>
      <c r="AF20" s="28">
        <v>1223</v>
      </c>
      <c r="AG20" s="29">
        <v>2537</v>
      </c>
      <c r="AH20" s="28">
        <v>421</v>
      </c>
      <c r="AI20" s="28">
        <v>339</v>
      </c>
      <c r="AJ20" s="30">
        <v>760</v>
      </c>
      <c r="AK20" s="31"/>
      <c r="AL20" s="27">
        <v>1352</v>
      </c>
      <c r="AM20" s="28">
        <v>1225</v>
      </c>
      <c r="AN20" s="29">
        <v>2577</v>
      </c>
      <c r="AO20" s="28">
        <v>436</v>
      </c>
      <c r="AP20" s="28">
        <v>345</v>
      </c>
      <c r="AQ20" s="30">
        <v>781</v>
      </c>
      <c r="AR20" s="31"/>
      <c r="AS20" s="27">
        <v>1347</v>
      </c>
      <c r="AT20" s="28">
        <v>1209</v>
      </c>
      <c r="AU20" s="29">
        <v>2556</v>
      </c>
      <c r="AV20" s="28">
        <v>447</v>
      </c>
      <c r="AW20" s="28">
        <v>355</v>
      </c>
      <c r="AX20" s="30">
        <v>802</v>
      </c>
      <c r="AY20" s="31"/>
      <c r="AZ20" s="27">
        <v>1317</v>
      </c>
      <c r="BA20" s="28">
        <v>1226</v>
      </c>
      <c r="BB20" s="29">
        <v>2543</v>
      </c>
      <c r="BC20" s="28">
        <v>448</v>
      </c>
      <c r="BD20" s="28">
        <v>379</v>
      </c>
      <c r="BE20" s="30">
        <v>827</v>
      </c>
      <c r="BF20" s="31"/>
      <c r="BG20" s="27">
        <v>1312</v>
      </c>
      <c r="BH20" s="28">
        <v>1274</v>
      </c>
      <c r="BI20" s="29">
        <v>2586</v>
      </c>
      <c r="BJ20" s="28">
        <v>425</v>
      </c>
      <c r="BK20" s="28">
        <v>363</v>
      </c>
      <c r="BL20" s="30">
        <v>788</v>
      </c>
      <c r="BM20" s="31"/>
      <c r="BN20" s="27">
        <v>1343</v>
      </c>
      <c r="BO20" s="28">
        <v>1294</v>
      </c>
      <c r="BP20" s="29">
        <v>2637</v>
      </c>
      <c r="BQ20" s="28">
        <v>441</v>
      </c>
      <c r="BR20" s="28">
        <v>380</v>
      </c>
      <c r="BS20" s="30">
        <v>821</v>
      </c>
      <c r="BT20" s="31"/>
      <c r="BU20" s="27">
        <v>1353</v>
      </c>
      <c r="BV20" s="28">
        <v>1305</v>
      </c>
      <c r="BW20" s="29">
        <v>2658</v>
      </c>
      <c r="BX20" s="28">
        <v>450</v>
      </c>
      <c r="BY20" s="28">
        <v>381</v>
      </c>
      <c r="BZ20" s="30">
        <v>831</v>
      </c>
      <c r="CA20" s="31"/>
    </row>
    <row r="21" spans="1:79" s="12" customFormat="1" ht="15" customHeight="1" x14ac:dyDescent="0.25">
      <c r="A21" s="75"/>
      <c r="B21" s="32" t="s">
        <v>29</v>
      </c>
      <c r="C21" s="27">
        <v>6567</v>
      </c>
      <c r="D21" s="28">
        <v>13553</v>
      </c>
      <c r="E21" s="29">
        <v>20120</v>
      </c>
      <c r="F21" s="28">
        <v>1942</v>
      </c>
      <c r="G21" s="28">
        <v>3057</v>
      </c>
      <c r="H21" s="30">
        <v>4999</v>
      </c>
      <c r="I21" s="31"/>
      <c r="J21" s="27">
        <v>6641</v>
      </c>
      <c r="K21" s="28">
        <v>13721</v>
      </c>
      <c r="L21" s="29">
        <v>20362</v>
      </c>
      <c r="M21" s="28">
        <v>1852</v>
      </c>
      <c r="N21" s="28">
        <v>2949</v>
      </c>
      <c r="O21" s="30">
        <v>4801</v>
      </c>
      <c r="P21" s="31"/>
      <c r="Q21" s="27">
        <v>6744</v>
      </c>
      <c r="R21" s="28">
        <v>13896</v>
      </c>
      <c r="S21" s="29">
        <v>20640</v>
      </c>
      <c r="T21" s="28">
        <v>1948</v>
      </c>
      <c r="U21" s="28">
        <v>3128</v>
      </c>
      <c r="V21" s="30">
        <v>5076</v>
      </c>
      <c r="W21" s="31"/>
      <c r="X21" s="27">
        <v>6648</v>
      </c>
      <c r="Y21" s="28">
        <v>13661</v>
      </c>
      <c r="Z21" s="29">
        <v>20309</v>
      </c>
      <c r="AA21" s="28">
        <v>1866</v>
      </c>
      <c r="AB21" s="28">
        <v>2969</v>
      </c>
      <c r="AC21" s="30">
        <v>4835</v>
      </c>
      <c r="AD21" s="31"/>
      <c r="AE21" s="27">
        <v>6596</v>
      </c>
      <c r="AF21" s="28">
        <v>13686</v>
      </c>
      <c r="AG21" s="29">
        <v>20282</v>
      </c>
      <c r="AH21" s="28">
        <v>1788</v>
      </c>
      <c r="AI21" s="28">
        <v>2822</v>
      </c>
      <c r="AJ21" s="30">
        <v>4610</v>
      </c>
      <c r="AK21" s="31"/>
      <c r="AL21" s="27">
        <v>6763</v>
      </c>
      <c r="AM21" s="28">
        <v>14074</v>
      </c>
      <c r="AN21" s="29">
        <v>20837</v>
      </c>
      <c r="AO21" s="28">
        <v>1816</v>
      </c>
      <c r="AP21" s="28">
        <v>3032</v>
      </c>
      <c r="AQ21" s="30">
        <v>4848</v>
      </c>
      <c r="AR21" s="31"/>
      <c r="AS21" s="27">
        <v>6807</v>
      </c>
      <c r="AT21" s="28">
        <v>14212</v>
      </c>
      <c r="AU21" s="29">
        <v>21019</v>
      </c>
      <c r="AV21" s="28">
        <v>1886</v>
      </c>
      <c r="AW21" s="28">
        <v>3458</v>
      </c>
      <c r="AX21" s="30">
        <v>5344</v>
      </c>
      <c r="AY21" s="31"/>
      <c r="AZ21" s="27">
        <v>6803</v>
      </c>
      <c r="BA21" s="28">
        <v>14552</v>
      </c>
      <c r="BB21" s="29">
        <v>21355</v>
      </c>
      <c r="BC21" s="28">
        <v>2177</v>
      </c>
      <c r="BD21" s="28">
        <v>4377</v>
      </c>
      <c r="BE21" s="30">
        <v>6554</v>
      </c>
      <c r="BF21" s="31"/>
      <c r="BG21" s="27">
        <v>6931</v>
      </c>
      <c r="BH21" s="28">
        <v>14805</v>
      </c>
      <c r="BI21" s="29">
        <v>21736</v>
      </c>
      <c r="BJ21" s="28">
        <v>1936</v>
      </c>
      <c r="BK21" s="28">
        <v>3491</v>
      </c>
      <c r="BL21" s="30">
        <v>5427</v>
      </c>
      <c r="BM21" s="31"/>
      <c r="BN21" s="27">
        <v>7056</v>
      </c>
      <c r="BO21" s="28">
        <v>14850</v>
      </c>
      <c r="BP21" s="29">
        <v>21906</v>
      </c>
      <c r="BQ21" s="28">
        <v>1947</v>
      </c>
      <c r="BR21" s="28">
        <v>3234</v>
      </c>
      <c r="BS21" s="30">
        <v>5181</v>
      </c>
      <c r="BT21" s="31"/>
      <c r="BU21" s="27">
        <v>7105</v>
      </c>
      <c r="BV21" s="28">
        <v>14796</v>
      </c>
      <c r="BW21" s="29">
        <v>21901</v>
      </c>
      <c r="BX21" s="28">
        <v>1924</v>
      </c>
      <c r="BY21" s="28">
        <v>3144</v>
      </c>
      <c r="BZ21" s="30">
        <v>5068</v>
      </c>
      <c r="CA21" s="31"/>
    </row>
    <row r="22" spans="1:79" s="12" customFormat="1" ht="15" customHeight="1" x14ac:dyDescent="0.25">
      <c r="A22" s="75"/>
      <c r="B22" s="32" t="s">
        <v>30</v>
      </c>
      <c r="C22" s="27">
        <v>10567</v>
      </c>
      <c r="D22" s="28">
        <v>13797</v>
      </c>
      <c r="E22" s="29">
        <v>24364</v>
      </c>
      <c r="F22" s="28">
        <v>3397</v>
      </c>
      <c r="G22" s="28">
        <v>3567</v>
      </c>
      <c r="H22" s="30">
        <v>6964</v>
      </c>
      <c r="I22" s="31"/>
      <c r="J22" s="27">
        <v>10763</v>
      </c>
      <c r="K22" s="28">
        <v>14053</v>
      </c>
      <c r="L22" s="29">
        <v>24816</v>
      </c>
      <c r="M22" s="28">
        <v>3342</v>
      </c>
      <c r="N22" s="28">
        <v>3438</v>
      </c>
      <c r="O22" s="30">
        <v>6780</v>
      </c>
      <c r="P22" s="31"/>
      <c r="Q22" s="27">
        <v>11015</v>
      </c>
      <c r="R22" s="28">
        <v>14216</v>
      </c>
      <c r="S22" s="29">
        <v>25231</v>
      </c>
      <c r="T22" s="28">
        <v>3478</v>
      </c>
      <c r="U22" s="28">
        <v>3577</v>
      </c>
      <c r="V22" s="30">
        <v>7055</v>
      </c>
      <c r="W22" s="31"/>
      <c r="X22" s="27">
        <v>10871</v>
      </c>
      <c r="Y22" s="28">
        <v>14030</v>
      </c>
      <c r="Z22" s="29">
        <v>24901</v>
      </c>
      <c r="AA22" s="28">
        <v>3463</v>
      </c>
      <c r="AB22" s="28">
        <v>3463</v>
      </c>
      <c r="AC22" s="30">
        <v>6926</v>
      </c>
      <c r="AD22" s="31"/>
      <c r="AE22" s="27">
        <v>10823</v>
      </c>
      <c r="AF22" s="28">
        <v>14036</v>
      </c>
      <c r="AG22" s="29">
        <v>24859</v>
      </c>
      <c r="AH22" s="28">
        <v>3265</v>
      </c>
      <c r="AI22" s="28">
        <v>3381</v>
      </c>
      <c r="AJ22" s="30">
        <v>6646</v>
      </c>
      <c r="AK22" s="31"/>
      <c r="AL22" s="27">
        <v>11252</v>
      </c>
      <c r="AM22" s="28">
        <v>14395</v>
      </c>
      <c r="AN22" s="29">
        <v>25647</v>
      </c>
      <c r="AO22" s="28">
        <v>3234</v>
      </c>
      <c r="AP22" s="28">
        <v>3525</v>
      </c>
      <c r="AQ22" s="30">
        <v>6759</v>
      </c>
      <c r="AR22" s="31"/>
      <c r="AS22" s="27">
        <v>11150</v>
      </c>
      <c r="AT22" s="28">
        <v>14377</v>
      </c>
      <c r="AU22" s="29">
        <v>25527</v>
      </c>
      <c r="AV22" s="28">
        <v>3284</v>
      </c>
      <c r="AW22" s="28">
        <v>3773</v>
      </c>
      <c r="AX22" s="30">
        <v>7057</v>
      </c>
      <c r="AY22" s="31"/>
      <c r="AZ22" s="27">
        <v>11023</v>
      </c>
      <c r="BA22" s="28">
        <v>14474</v>
      </c>
      <c r="BB22" s="29">
        <v>25497</v>
      </c>
      <c r="BC22" s="28">
        <v>3479</v>
      </c>
      <c r="BD22" s="28">
        <v>4199</v>
      </c>
      <c r="BE22" s="30">
        <v>7678</v>
      </c>
      <c r="BF22" s="31"/>
      <c r="BG22" s="27">
        <v>10920</v>
      </c>
      <c r="BH22" s="28">
        <v>14505</v>
      </c>
      <c r="BI22" s="29">
        <v>25425</v>
      </c>
      <c r="BJ22" s="28">
        <v>3309</v>
      </c>
      <c r="BK22" s="28">
        <v>3712</v>
      </c>
      <c r="BL22" s="30">
        <v>7021</v>
      </c>
      <c r="BM22" s="31"/>
      <c r="BN22" s="27">
        <v>11205</v>
      </c>
      <c r="BO22" s="28">
        <v>14717</v>
      </c>
      <c r="BP22" s="29">
        <v>25922</v>
      </c>
      <c r="BQ22" s="28">
        <v>3451</v>
      </c>
      <c r="BR22" s="28">
        <v>3644</v>
      </c>
      <c r="BS22" s="30">
        <v>7095</v>
      </c>
      <c r="BT22" s="31"/>
      <c r="BU22" s="27">
        <v>11384</v>
      </c>
      <c r="BV22" s="28">
        <v>14821</v>
      </c>
      <c r="BW22" s="29">
        <v>26205</v>
      </c>
      <c r="BX22" s="28">
        <v>3460</v>
      </c>
      <c r="BY22" s="28">
        <v>3530</v>
      </c>
      <c r="BZ22" s="30">
        <v>6990</v>
      </c>
      <c r="CA22" s="31"/>
    </row>
    <row r="23" spans="1:79" s="12" customFormat="1" ht="15" customHeight="1" x14ac:dyDescent="0.25">
      <c r="A23" s="75"/>
      <c r="B23" s="32" t="s">
        <v>31</v>
      </c>
      <c r="C23" s="27">
        <v>4048</v>
      </c>
      <c r="D23" s="28">
        <v>13216</v>
      </c>
      <c r="E23" s="29">
        <v>17264</v>
      </c>
      <c r="F23" s="28">
        <v>1391</v>
      </c>
      <c r="G23" s="28">
        <v>4048</v>
      </c>
      <c r="H23" s="30">
        <v>5439</v>
      </c>
      <c r="I23" s="31"/>
      <c r="J23" s="27">
        <v>4146</v>
      </c>
      <c r="K23" s="28">
        <v>13416</v>
      </c>
      <c r="L23" s="29">
        <v>17562</v>
      </c>
      <c r="M23" s="28">
        <v>1363</v>
      </c>
      <c r="N23" s="28">
        <v>3973</v>
      </c>
      <c r="O23" s="30">
        <v>5336</v>
      </c>
      <c r="P23" s="31"/>
      <c r="Q23" s="27">
        <v>4270</v>
      </c>
      <c r="R23" s="28">
        <v>13618</v>
      </c>
      <c r="S23" s="29">
        <v>17888</v>
      </c>
      <c r="T23" s="28">
        <v>1433</v>
      </c>
      <c r="U23" s="28">
        <v>3991</v>
      </c>
      <c r="V23" s="30">
        <v>5424</v>
      </c>
      <c r="W23" s="31"/>
      <c r="X23" s="27">
        <v>4249</v>
      </c>
      <c r="Y23" s="28">
        <v>13466</v>
      </c>
      <c r="Z23" s="29">
        <v>17715</v>
      </c>
      <c r="AA23" s="28">
        <v>1406</v>
      </c>
      <c r="AB23" s="28">
        <v>3876</v>
      </c>
      <c r="AC23" s="30">
        <v>5282</v>
      </c>
      <c r="AD23" s="31"/>
      <c r="AE23" s="27">
        <v>4241</v>
      </c>
      <c r="AF23" s="28">
        <v>13461</v>
      </c>
      <c r="AG23" s="29">
        <v>17702</v>
      </c>
      <c r="AH23" s="28">
        <v>1347</v>
      </c>
      <c r="AI23" s="28">
        <v>3754</v>
      </c>
      <c r="AJ23" s="30">
        <v>5101</v>
      </c>
      <c r="AK23" s="31"/>
      <c r="AL23" s="27">
        <v>4354</v>
      </c>
      <c r="AM23" s="28">
        <v>13726</v>
      </c>
      <c r="AN23" s="29">
        <v>18080</v>
      </c>
      <c r="AO23" s="28">
        <v>1368</v>
      </c>
      <c r="AP23" s="28">
        <v>3803</v>
      </c>
      <c r="AQ23" s="30">
        <v>5171</v>
      </c>
      <c r="AR23" s="31"/>
      <c r="AS23" s="27">
        <v>4281</v>
      </c>
      <c r="AT23" s="28">
        <v>13631</v>
      </c>
      <c r="AU23" s="29">
        <v>17912</v>
      </c>
      <c r="AV23" s="28">
        <v>1360</v>
      </c>
      <c r="AW23" s="28">
        <v>3872</v>
      </c>
      <c r="AX23" s="30">
        <v>5232</v>
      </c>
      <c r="AY23" s="31"/>
      <c r="AZ23" s="27">
        <v>4234</v>
      </c>
      <c r="BA23" s="28">
        <v>13558</v>
      </c>
      <c r="BB23" s="29">
        <v>17792</v>
      </c>
      <c r="BC23" s="28">
        <v>1367</v>
      </c>
      <c r="BD23" s="28">
        <v>3965</v>
      </c>
      <c r="BE23" s="30">
        <v>5332</v>
      </c>
      <c r="BF23" s="31"/>
      <c r="BG23" s="27">
        <v>4195</v>
      </c>
      <c r="BH23" s="28">
        <v>13482</v>
      </c>
      <c r="BI23" s="29">
        <v>17677</v>
      </c>
      <c r="BJ23" s="28">
        <v>1326</v>
      </c>
      <c r="BK23" s="28">
        <v>3829</v>
      </c>
      <c r="BL23" s="30">
        <v>5155</v>
      </c>
      <c r="BM23" s="31"/>
      <c r="BN23" s="27">
        <v>4258</v>
      </c>
      <c r="BO23" s="28">
        <v>13575</v>
      </c>
      <c r="BP23" s="29">
        <v>17833</v>
      </c>
      <c r="BQ23" s="28">
        <v>1339</v>
      </c>
      <c r="BR23" s="28">
        <v>3822</v>
      </c>
      <c r="BS23" s="30">
        <v>5161</v>
      </c>
      <c r="BT23" s="31"/>
      <c r="BU23" s="27">
        <v>4349</v>
      </c>
      <c r="BV23" s="28">
        <v>13698</v>
      </c>
      <c r="BW23" s="29">
        <v>18047</v>
      </c>
      <c r="BX23" s="28">
        <v>1354</v>
      </c>
      <c r="BY23" s="28">
        <v>3749</v>
      </c>
      <c r="BZ23" s="30">
        <v>5103</v>
      </c>
      <c r="CA23" s="31"/>
    </row>
    <row r="24" spans="1:79" s="12" customFormat="1" ht="15" customHeight="1" x14ac:dyDescent="0.25">
      <c r="A24" s="75"/>
      <c r="B24" s="32" t="s">
        <v>32</v>
      </c>
      <c r="C24" s="27">
        <v>10710</v>
      </c>
      <c r="D24" s="28">
        <v>31778</v>
      </c>
      <c r="E24" s="29">
        <v>42488</v>
      </c>
      <c r="F24" s="28">
        <v>3923</v>
      </c>
      <c r="G24" s="28">
        <v>10766</v>
      </c>
      <c r="H24" s="30">
        <v>14689</v>
      </c>
      <c r="I24" s="31"/>
      <c r="J24" s="27">
        <v>10943</v>
      </c>
      <c r="K24" s="28">
        <v>32325</v>
      </c>
      <c r="L24" s="29">
        <v>43268</v>
      </c>
      <c r="M24" s="28">
        <v>3918</v>
      </c>
      <c r="N24" s="28">
        <v>10655</v>
      </c>
      <c r="O24" s="30">
        <v>14573</v>
      </c>
      <c r="P24" s="31"/>
      <c r="Q24" s="27">
        <v>11223</v>
      </c>
      <c r="R24" s="28">
        <v>32912</v>
      </c>
      <c r="S24" s="29">
        <v>44135</v>
      </c>
      <c r="T24" s="28">
        <v>3927</v>
      </c>
      <c r="U24" s="28">
        <v>10743</v>
      </c>
      <c r="V24" s="30">
        <v>14670</v>
      </c>
      <c r="W24" s="31"/>
      <c r="X24" s="27">
        <v>10949</v>
      </c>
      <c r="Y24" s="28">
        <v>32477</v>
      </c>
      <c r="Z24" s="29">
        <v>43426</v>
      </c>
      <c r="AA24" s="28">
        <v>3827</v>
      </c>
      <c r="AB24" s="28">
        <v>10589</v>
      </c>
      <c r="AC24" s="30">
        <v>14416</v>
      </c>
      <c r="AD24" s="31"/>
      <c r="AE24" s="27">
        <v>10937</v>
      </c>
      <c r="AF24" s="28">
        <v>32537</v>
      </c>
      <c r="AG24" s="29">
        <v>43474</v>
      </c>
      <c r="AH24" s="28">
        <v>3614</v>
      </c>
      <c r="AI24" s="28">
        <v>10170</v>
      </c>
      <c r="AJ24" s="30">
        <v>13784</v>
      </c>
      <c r="AK24" s="31"/>
      <c r="AL24" s="27">
        <v>11162</v>
      </c>
      <c r="AM24" s="28">
        <v>33163</v>
      </c>
      <c r="AN24" s="29">
        <v>44325</v>
      </c>
      <c r="AO24" s="28">
        <v>3525</v>
      </c>
      <c r="AP24" s="28">
        <v>10255</v>
      </c>
      <c r="AQ24" s="30">
        <v>13780</v>
      </c>
      <c r="AR24" s="31"/>
      <c r="AS24" s="27">
        <v>11032</v>
      </c>
      <c r="AT24" s="28">
        <v>32854</v>
      </c>
      <c r="AU24" s="29">
        <v>43886</v>
      </c>
      <c r="AV24" s="28">
        <v>3535</v>
      </c>
      <c r="AW24" s="28">
        <v>10269</v>
      </c>
      <c r="AX24" s="30">
        <v>13804</v>
      </c>
      <c r="AY24" s="31"/>
      <c r="AZ24" s="27">
        <v>10848</v>
      </c>
      <c r="BA24" s="28">
        <v>32633</v>
      </c>
      <c r="BB24" s="29">
        <v>43481</v>
      </c>
      <c r="BC24" s="28">
        <v>3542</v>
      </c>
      <c r="BD24" s="28">
        <v>10442</v>
      </c>
      <c r="BE24" s="30">
        <v>13984</v>
      </c>
      <c r="BF24" s="31"/>
      <c r="BG24" s="27">
        <v>10713</v>
      </c>
      <c r="BH24" s="28">
        <v>32432</v>
      </c>
      <c r="BI24" s="29">
        <v>43145</v>
      </c>
      <c r="BJ24" s="28">
        <v>3481</v>
      </c>
      <c r="BK24" s="28">
        <v>10154</v>
      </c>
      <c r="BL24" s="30">
        <v>13635</v>
      </c>
      <c r="BM24" s="31"/>
      <c r="BN24" s="27">
        <v>10952</v>
      </c>
      <c r="BO24" s="28">
        <v>32830</v>
      </c>
      <c r="BP24" s="29">
        <v>43782</v>
      </c>
      <c r="BQ24" s="28">
        <v>3627</v>
      </c>
      <c r="BR24" s="28">
        <v>10224</v>
      </c>
      <c r="BS24" s="30">
        <v>13851</v>
      </c>
      <c r="BT24" s="31"/>
      <c r="BU24" s="27">
        <v>11125</v>
      </c>
      <c r="BV24" s="28">
        <v>33139</v>
      </c>
      <c r="BW24" s="29">
        <v>44264</v>
      </c>
      <c r="BX24" s="28">
        <v>3660</v>
      </c>
      <c r="BY24" s="28">
        <v>10133</v>
      </c>
      <c r="BZ24" s="30">
        <v>13793</v>
      </c>
      <c r="CA24" s="31"/>
    </row>
    <row r="25" spans="1:79" s="12" customFormat="1" ht="15" customHeight="1" x14ac:dyDescent="0.25">
      <c r="A25" s="75"/>
      <c r="B25" s="32" t="s">
        <v>33</v>
      </c>
      <c r="C25" s="27">
        <v>2785</v>
      </c>
      <c r="D25" s="28">
        <v>575</v>
      </c>
      <c r="E25" s="29">
        <v>3360</v>
      </c>
      <c r="F25" s="28">
        <v>1063</v>
      </c>
      <c r="G25" s="28">
        <v>257</v>
      </c>
      <c r="H25" s="30">
        <v>1320</v>
      </c>
      <c r="I25" s="31"/>
      <c r="J25" s="27">
        <v>2746</v>
      </c>
      <c r="K25" s="28">
        <v>584</v>
      </c>
      <c r="L25" s="29">
        <v>3330</v>
      </c>
      <c r="M25" s="28">
        <v>1055</v>
      </c>
      <c r="N25" s="28">
        <v>249</v>
      </c>
      <c r="O25" s="30">
        <v>1304</v>
      </c>
      <c r="P25" s="31"/>
      <c r="Q25" s="27">
        <v>2777</v>
      </c>
      <c r="R25" s="28">
        <v>594</v>
      </c>
      <c r="S25" s="29">
        <v>3371</v>
      </c>
      <c r="T25" s="28">
        <v>1064</v>
      </c>
      <c r="U25" s="28">
        <v>253</v>
      </c>
      <c r="V25" s="30">
        <v>1317</v>
      </c>
      <c r="W25" s="31"/>
      <c r="X25" s="27">
        <v>2722</v>
      </c>
      <c r="Y25" s="28">
        <v>585</v>
      </c>
      <c r="Z25" s="29">
        <v>3307</v>
      </c>
      <c r="AA25" s="28">
        <v>1031</v>
      </c>
      <c r="AB25" s="28">
        <v>233</v>
      </c>
      <c r="AC25" s="30">
        <v>1264</v>
      </c>
      <c r="AD25" s="31"/>
      <c r="AE25" s="27">
        <v>2716</v>
      </c>
      <c r="AF25" s="28">
        <v>589</v>
      </c>
      <c r="AG25" s="29">
        <v>3305</v>
      </c>
      <c r="AH25" s="28">
        <v>1025</v>
      </c>
      <c r="AI25" s="28">
        <v>230</v>
      </c>
      <c r="AJ25" s="30">
        <v>1255</v>
      </c>
      <c r="AK25" s="31"/>
      <c r="AL25" s="27">
        <v>2717</v>
      </c>
      <c r="AM25" s="28">
        <v>587</v>
      </c>
      <c r="AN25" s="29">
        <v>3304</v>
      </c>
      <c r="AO25" s="28">
        <v>977</v>
      </c>
      <c r="AP25" s="28">
        <v>228</v>
      </c>
      <c r="AQ25" s="30">
        <v>1205</v>
      </c>
      <c r="AR25" s="31"/>
      <c r="AS25" s="27">
        <v>2671</v>
      </c>
      <c r="AT25" s="28">
        <v>584</v>
      </c>
      <c r="AU25" s="29">
        <v>3255</v>
      </c>
      <c r="AV25" s="28">
        <v>958</v>
      </c>
      <c r="AW25" s="28">
        <v>227</v>
      </c>
      <c r="AX25" s="30">
        <v>1185</v>
      </c>
      <c r="AY25" s="31"/>
      <c r="AZ25" s="27">
        <v>2614</v>
      </c>
      <c r="BA25" s="28">
        <v>579</v>
      </c>
      <c r="BB25" s="29">
        <v>3193</v>
      </c>
      <c r="BC25" s="28">
        <v>968</v>
      </c>
      <c r="BD25" s="28">
        <v>226</v>
      </c>
      <c r="BE25" s="30">
        <v>1194</v>
      </c>
      <c r="BF25" s="31"/>
      <c r="BG25" s="27">
        <v>2633</v>
      </c>
      <c r="BH25" s="28">
        <v>582</v>
      </c>
      <c r="BI25" s="29">
        <v>3215</v>
      </c>
      <c r="BJ25" s="28">
        <v>966</v>
      </c>
      <c r="BK25" s="28">
        <v>233</v>
      </c>
      <c r="BL25" s="30">
        <v>1199</v>
      </c>
      <c r="BM25" s="31"/>
      <c r="BN25" s="27">
        <v>2700</v>
      </c>
      <c r="BO25" s="28">
        <v>582</v>
      </c>
      <c r="BP25" s="29">
        <v>3282</v>
      </c>
      <c r="BQ25" s="28">
        <v>1020</v>
      </c>
      <c r="BR25" s="28">
        <v>234</v>
      </c>
      <c r="BS25" s="30">
        <v>1254</v>
      </c>
      <c r="BT25" s="31"/>
      <c r="BU25" s="27">
        <v>2909</v>
      </c>
      <c r="BV25" s="28">
        <v>597</v>
      </c>
      <c r="BW25" s="29">
        <v>3506</v>
      </c>
      <c r="BX25" s="28">
        <v>1028</v>
      </c>
      <c r="BY25" s="28">
        <v>227</v>
      </c>
      <c r="BZ25" s="30">
        <v>1255</v>
      </c>
      <c r="CA25" s="31"/>
    </row>
    <row r="26" spans="1:79" s="12" customFormat="1" ht="15" customHeight="1" x14ac:dyDescent="0.25">
      <c r="A26" s="75"/>
      <c r="B26" s="32" t="s">
        <v>34</v>
      </c>
      <c r="C26" s="27">
        <v>13587</v>
      </c>
      <c r="D26" s="28">
        <v>2959</v>
      </c>
      <c r="E26" s="29">
        <v>16546</v>
      </c>
      <c r="F26" s="28">
        <v>5180</v>
      </c>
      <c r="G26" s="28">
        <v>1124</v>
      </c>
      <c r="H26" s="30">
        <v>6304</v>
      </c>
      <c r="I26" s="31"/>
      <c r="J26" s="27">
        <v>13858</v>
      </c>
      <c r="K26" s="28">
        <v>3000</v>
      </c>
      <c r="L26" s="29">
        <v>16858</v>
      </c>
      <c r="M26" s="28">
        <v>5209</v>
      </c>
      <c r="N26" s="28">
        <v>1080</v>
      </c>
      <c r="O26" s="30">
        <v>6289</v>
      </c>
      <c r="P26" s="31"/>
      <c r="Q26" s="27">
        <v>14212</v>
      </c>
      <c r="R26" s="28">
        <v>3031</v>
      </c>
      <c r="S26" s="29">
        <v>17243</v>
      </c>
      <c r="T26" s="28">
        <v>5373</v>
      </c>
      <c r="U26" s="28">
        <v>1081</v>
      </c>
      <c r="V26" s="30">
        <v>6454</v>
      </c>
      <c r="W26" s="31"/>
      <c r="X26" s="27">
        <v>14073</v>
      </c>
      <c r="Y26" s="28">
        <v>2968</v>
      </c>
      <c r="Z26" s="29">
        <v>17041</v>
      </c>
      <c r="AA26" s="28">
        <v>5343</v>
      </c>
      <c r="AB26" s="28">
        <v>1070</v>
      </c>
      <c r="AC26" s="30">
        <v>6413</v>
      </c>
      <c r="AD26" s="31"/>
      <c r="AE26" s="27">
        <v>14017</v>
      </c>
      <c r="AF26" s="28">
        <v>3013</v>
      </c>
      <c r="AG26" s="29">
        <v>17030</v>
      </c>
      <c r="AH26" s="28">
        <v>5117</v>
      </c>
      <c r="AI26" s="28">
        <v>1049</v>
      </c>
      <c r="AJ26" s="30">
        <v>6166</v>
      </c>
      <c r="AK26" s="31"/>
      <c r="AL26" s="27">
        <v>14329</v>
      </c>
      <c r="AM26" s="28">
        <v>3044</v>
      </c>
      <c r="AN26" s="29">
        <v>17373</v>
      </c>
      <c r="AO26" s="28">
        <v>4974</v>
      </c>
      <c r="AP26" s="28">
        <v>1066</v>
      </c>
      <c r="AQ26" s="30">
        <v>6040</v>
      </c>
      <c r="AR26" s="31"/>
      <c r="AS26" s="27">
        <v>14030</v>
      </c>
      <c r="AT26" s="28">
        <v>3010</v>
      </c>
      <c r="AU26" s="29">
        <v>17040</v>
      </c>
      <c r="AV26" s="28">
        <v>4945</v>
      </c>
      <c r="AW26" s="28">
        <v>1066</v>
      </c>
      <c r="AX26" s="30">
        <v>6011</v>
      </c>
      <c r="AY26" s="31"/>
      <c r="AZ26" s="27">
        <v>13812</v>
      </c>
      <c r="BA26" s="28">
        <v>2990</v>
      </c>
      <c r="BB26" s="29">
        <v>16802</v>
      </c>
      <c r="BC26" s="28">
        <v>5063</v>
      </c>
      <c r="BD26" s="28">
        <v>1063</v>
      </c>
      <c r="BE26" s="30">
        <v>6126</v>
      </c>
      <c r="BF26" s="31"/>
      <c r="BG26" s="27">
        <v>13628</v>
      </c>
      <c r="BH26" s="28">
        <v>2948</v>
      </c>
      <c r="BI26" s="29">
        <v>16576</v>
      </c>
      <c r="BJ26" s="28">
        <v>4963</v>
      </c>
      <c r="BK26" s="28">
        <v>1045</v>
      </c>
      <c r="BL26" s="30">
        <v>6008</v>
      </c>
      <c r="BM26" s="31"/>
      <c r="BN26" s="27">
        <v>13952</v>
      </c>
      <c r="BO26" s="28">
        <v>3012</v>
      </c>
      <c r="BP26" s="29">
        <v>16964</v>
      </c>
      <c r="BQ26" s="28">
        <v>5119</v>
      </c>
      <c r="BR26" s="28">
        <v>1071</v>
      </c>
      <c r="BS26" s="30">
        <v>6190</v>
      </c>
      <c r="BT26" s="31"/>
      <c r="BU26" s="27">
        <v>14159</v>
      </c>
      <c r="BV26" s="28">
        <v>3028</v>
      </c>
      <c r="BW26" s="29">
        <v>17187</v>
      </c>
      <c r="BX26" s="28">
        <v>5150</v>
      </c>
      <c r="BY26" s="28">
        <v>1043</v>
      </c>
      <c r="BZ26" s="30">
        <v>6193</v>
      </c>
      <c r="CA26" s="31"/>
    </row>
    <row r="27" spans="1:79" s="12" customFormat="1" ht="15" customHeight="1" x14ac:dyDescent="0.25">
      <c r="A27" s="75"/>
      <c r="B27" s="32" t="s">
        <v>35</v>
      </c>
      <c r="C27" s="27">
        <v>9198</v>
      </c>
      <c r="D27" s="28">
        <v>1965</v>
      </c>
      <c r="E27" s="29">
        <v>11163</v>
      </c>
      <c r="F27" s="28">
        <v>3328</v>
      </c>
      <c r="G27" s="28">
        <v>662</v>
      </c>
      <c r="H27" s="30">
        <v>3990</v>
      </c>
      <c r="I27" s="31"/>
      <c r="J27" s="27">
        <v>9341</v>
      </c>
      <c r="K27" s="28">
        <v>2005</v>
      </c>
      <c r="L27" s="29">
        <v>11346</v>
      </c>
      <c r="M27" s="28">
        <v>3291</v>
      </c>
      <c r="N27" s="28">
        <v>652</v>
      </c>
      <c r="O27" s="30">
        <v>3943</v>
      </c>
      <c r="P27" s="31"/>
      <c r="Q27" s="27">
        <v>9587</v>
      </c>
      <c r="R27" s="28">
        <v>2024</v>
      </c>
      <c r="S27" s="29">
        <v>11611</v>
      </c>
      <c r="T27" s="28">
        <v>3390</v>
      </c>
      <c r="U27" s="28">
        <v>649</v>
      </c>
      <c r="V27" s="30">
        <v>4039</v>
      </c>
      <c r="W27" s="31"/>
      <c r="X27" s="27">
        <v>9472</v>
      </c>
      <c r="Y27" s="28">
        <v>1996</v>
      </c>
      <c r="Z27" s="29">
        <v>11468</v>
      </c>
      <c r="AA27" s="28">
        <v>3342</v>
      </c>
      <c r="AB27" s="28">
        <v>638</v>
      </c>
      <c r="AC27" s="30">
        <v>3980</v>
      </c>
      <c r="AD27" s="31"/>
      <c r="AE27" s="27">
        <v>9423</v>
      </c>
      <c r="AF27" s="28">
        <v>2051</v>
      </c>
      <c r="AG27" s="29">
        <v>11474</v>
      </c>
      <c r="AH27" s="28">
        <v>3168</v>
      </c>
      <c r="AI27" s="28">
        <v>634</v>
      </c>
      <c r="AJ27" s="30">
        <v>3802</v>
      </c>
      <c r="AK27" s="31"/>
      <c r="AL27" s="27">
        <v>9541</v>
      </c>
      <c r="AM27" s="28">
        <v>2085</v>
      </c>
      <c r="AN27" s="29">
        <v>11626</v>
      </c>
      <c r="AO27" s="28">
        <v>3104</v>
      </c>
      <c r="AP27" s="28">
        <v>652</v>
      </c>
      <c r="AQ27" s="30">
        <v>3756</v>
      </c>
      <c r="AR27" s="31"/>
      <c r="AS27" s="27">
        <v>9360</v>
      </c>
      <c r="AT27" s="28">
        <v>2046</v>
      </c>
      <c r="AU27" s="29">
        <v>11406</v>
      </c>
      <c r="AV27" s="28">
        <v>3066</v>
      </c>
      <c r="AW27" s="28">
        <v>642</v>
      </c>
      <c r="AX27" s="30">
        <v>3708</v>
      </c>
      <c r="AY27" s="31"/>
      <c r="AZ27" s="27">
        <v>9255</v>
      </c>
      <c r="BA27" s="28">
        <v>2028</v>
      </c>
      <c r="BB27" s="29">
        <v>11283</v>
      </c>
      <c r="BC27" s="28">
        <v>3121</v>
      </c>
      <c r="BD27" s="28">
        <v>645</v>
      </c>
      <c r="BE27" s="30">
        <v>3766</v>
      </c>
      <c r="BF27" s="31"/>
      <c r="BG27" s="27">
        <v>9156</v>
      </c>
      <c r="BH27" s="28">
        <v>2007</v>
      </c>
      <c r="BI27" s="29">
        <v>11163</v>
      </c>
      <c r="BJ27" s="28">
        <v>3072</v>
      </c>
      <c r="BK27" s="28">
        <v>635</v>
      </c>
      <c r="BL27" s="30">
        <v>3707</v>
      </c>
      <c r="BM27" s="31"/>
      <c r="BN27" s="27">
        <v>9337</v>
      </c>
      <c r="BO27" s="28">
        <v>2055</v>
      </c>
      <c r="BP27" s="29">
        <v>11392</v>
      </c>
      <c r="BQ27" s="28">
        <v>3175</v>
      </c>
      <c r="BR27" s="28">
        <v>658</v>
      </c>
      <c r="BS27" s="30">
        <v>3833</v>
      </c>
      <c r="BT27" s="31"/>
      <c r="BU27" s="27">
        <v>9471</v>
      </c>
      <c r="BV27" s="28">
        <v>2075</v>
      </c>
      <c r="BW27" s="29">
        <v>11546</v>
      </c>
      <c r="BX27" s="28">
        <v>3195</v>
      </c>
      <c r="BY27" s="28">
        <v>655</v>
      </c>
      <c r="BZ27" s="30">
        <v>3850</v>
      </c>
      <c r="CA27" s="31"/>
    </row>
    <row r="28" spans="1:79" s="12" customFormat="1" ht="15" customHeight="1" x14ac:dyDescent="0.25">
      <c r="A28" s="75"/>
      <c r="B28" s="32" t="s">
        <v>36</v>
      </c>
      <c r="C28" s="27">
        <v>19509</v>
      </c>
      <c r="D28" s="28">
        <v>26175</v>
      </c>
      <c r="E28" s="29">
        <v>45684</v>
      </c>
      <c r="F28" s="28">
        <v>7666</v>
      </c>
      <c r="G28" s="28">
        <v>9876</v>
      </c>
      <c r="H28" s="30">
        <v>17542</v>
      </c>
      <c r="I28" s="31"/>
      <c r="J28" s="27">
        <v>19826</v>
      </c>
      <c r="K28" s="28">
        <v>26537</v>
      </c>
      <c r="L28" s="29">
        <v>46363</v>
      </c>
      <c r="M28" s="28">
        <v>7604</v>
      </c>
      <c r="N28" s="28">
        <v>9764</v>
      </c>
      <c r="O28" s="30">
        <v>17368</v>
      </c>
      <c r="P28" s="31"/>
      <c r="Q28" s="27">
        <v>20227</v>
      </c>
      <c r="R28" s="28">
        <v>26973</v>
      </c>
      <c r="S28" s="29">
        <v>47200</v>
      </c>
      <c r="T28" s="28">
        <v>7726</v>
      </c>
      <c r="U28" s="28">
        <v>9806</v>
      </c>
      <c r="V28" s="30">
        <v>17532</v>
      </c>
      <c r="W28" s="31"/>
      <c r="X28" s="27">
        <v>19932</v>
      </c>
      <c r="Y28" s="28">
        <v>26631</v>
      </c>
      <c r="Z28" s="29">
        <v>46563</v>
      </c>
      <c r="AA28" s="28">
        <v>7603</v>
      </c>
      <c r="AB28" s="28">
        <v>9715</v>
      </c>
      <c r="AC28" s="30">
        <v>17318</v>
      </c>
      <c r="AD28" s="31"/>
      <c r="AE28" s="27">
        <v>19874</v>
      </c>
      <c r="AF28" s="28">
        <v>26710</v>
      </c>
      <c r="AG28" s="29">
        <v>46584</v>
      </c>
      <c r="AH28" s="28">
        <v>7272</v>
      </c>
      <c r="AI28" s="28">
        <v>9436</v>
      </c>
      <c r="AJ28" s="30">
        <v>16708</v>
      </c>
      <c r="AK28" s="31"/>
      <c r="AL28" s="27">
        <v>20259</v>
      </c>
      <c r="AM28" s="28">
        <v>27013</v>
      </c>
      <c r="AN28" s="29">
        <v>47272</v>
      </c>
      <c r="AO28" s="28">
        <v>7204</v>
      </c>
      <c r="AP28" s="28">
        <v>9395</v>
      </c>
      <c r="AQ28" s="30">
        <v>16599</v>
      </c>
      <c r="AR28" s="31"/>
      <c r="AS28" s="27">
        <v>19851</v>
      </c>
      <c r="AT28" s="28">
        <v>26666</v>
      </c>
      <c r="AU28" s="29">
        <v>46517</v>
      </c>
      <c r="AV28" s="28">
        <v>7146</v>
      </c>
      <c r="AW28" s="28">
        <v>9256</v>
      </c>
      <c r="AX28" s="30">
        <v>16402</v>
      </c>
      <c r="AY28" s="31"/>
      <c r="AZ28" s="27">
        <v>19598</v>
      </c>
      <c r="BA28" s="28">
        <v>26384</v>
      </c>
      <c r="BB28" s="29">
        <v>45982</v>
      </c>
      <c r="BC28" s="28">
        <v>7262</v>
      </c>
      <c r="BD28" s="28">
        <v>9244</v>
      </c>
      <c r="BE28" s="30">
        <v>16506</v>
      </c>
      <c r="BF28" s="31"/>
      <c r="BG28" s="27">
        <v>19387</v>
      </c>
      <c r="BH28" s="28">
        <v>26270</v>
      </c>
      <c r="BI28" s="29">
        <v>45657</v>
      </c>
      <c r="BJ28" s="28">
        <v>7117</v>
      </c>
      <c r="BK28" s="28">
        <v>9208</v>
      </c>
      <c r="BL28" s="30">
        <v>16325</v>
      </c>
      <c r="BM28" s="31"/>
      <c r="BN28" s="27">
        <v>19750</v>
      </c>
      <c r="BO28" s="28">
        <v>26583</v>
      </c>
      <c r="BP28" s="29">
        <v>46333</v>
      </c>
      <c r="BQ28" s="28">
        <v>7356</v>
      </c>
      <c r="BR28" s="28">
        <v>9320</v>
      </c>
      <c r="BS28" s="30">
        <v>16676</v>
      </c>
      <c r="BT28" s="31"/>
      <c r="BU28" s="27">
        <v>20097</v>
      </c>
      <c r="BV28" s="28">
        <v>26789</v>
      </c>
      <c r="BW28" s="29">
        <v>46886</v>
      </c>
      <c r="BX28" s="28">
        <v>7397</v>
      </c>
      <c r="BY28" s="28">
        <v>9279</v>
      </c>
      <c r="BZ28" s="30">
        <v>16676</v>
      </c>
      <c r="CA28" s="31"/>
    </row>
    <row r="29" spans="1:79" s="12" customFormat="1" ht="15" customHeight="1" x14ac:dyDescent="0.25">
      <c r="A29" s="75"/>
      <c r="B29" s="32" t="s">
        <v>37</v>
      </c>
      <c r="C29" s="27">
        <v>50</v>
      </c>
      <c r="D29" s="28">
        <v>18</v>
      </c>
      <c r="E29" s="29">
        <v>68</v>
      </c>
      <c r="F29" s="28">
        <v>15</v>
      </c>
      <c r="G29" s="28">
        <v>8</v>
      </c>
      <c r="H29" s="30">
        <v>23</v>
      </c>
      <c r="I29" s="31"/>
      <c r="J29" s="27">
        <v>47</v>
      </c>
      <c r="K29" s="28">
        <v>17</v>
      </c>
      <c r="L29" s="29">
        <v>64</v>
      </c>
      <c r="M29" s="28">
        <v>16</v>
      </c>
      <c r="N29" s="28">
        <v>6</v>
      </c>
      <c r="O29" s="30">
        <v>22</v>
      </c>
      <c r="P29" s="31"/>
      <c r="Q29" s="27">
        <v>52</v>
      </c>
      <c r="R29" s="28">
        <v>16</v>
      </c>
      <c r="S29" s="29">
        <v>68</v>
      </c>
      <c r="T29" s="28">
        <v>18</v>
      </c>
      <c r="U29" s="28">
        <v>6</v>
      </c>
      <c r="V29" s="30">
        <v>24</v>
      </c>
      <c r="W29" s="31"/>
      <c r="X29" s="27">
        <v>53</v>
      </c>
      <c r="Y29" s="28">
        <v>17</v>
      </c>
      <c r="Z29" s="29">
        <v>70</v>
      </c>
      <c r="AA29" s="28">
        <v>17</v>
      </c>
      <c r="AB29" s="28">
        <v>7</v>
      </c>
      <c r="AC29" s="30">
        <v>24</v>
      </c>
      <c r="AD29" s="31"/>
      <c r="AE29" s="27">
        <v>51</v>
      </c>
      <c r="AF29" s="28">
        <v>20</v>
      </c>
      <c r="AG29" s="29">
        <v>71</v>
      </c>
      <c r="AH29" s="28">
        <v>17</v>
      </c>
      <c r="AI29" s="28">
        <v>6</v>
      </c>
      <c r="AJ29" s="30">
        <v>23</v>
      </c>
      <c r="AK29" s="31"/>
      <c r="AL29" s="27">
        <v>50</v>
      </c>
      <c r="AM29" s="28">
        <v>19</v>
      </c>
      <c r="AN29" s="29">
        <v>69</v>
      </c>
      <c r="AO29" s="28">
        <v>14</v>
      </c>
      <c r="AP29" s="28">
        <v>6</v>
      </c>
      <c r="AQ29" s="30">
        <v>20</v>
      </c>
      <c r="AR29" s="31"/>
      <c r="AS29" s="27">
        <v>48</v>
      </c>
      <c r="AT29" s="28">
        <v>18</v>
      </c>
      <c r="AU29" s="29">
        <v>66</v>
      </c>
      <c r="AV29" s="28">
        <v>16</v>
      </c>
      <c r="AW29" s="28">
        <v>6</v>
      </c>
      <c r="AX29" s="30">
        <v>22</v>
      </c>
      <c r="AY29" s="31"/>
      <c r="AZ29" s="27">
        <v>45</v>
      </c>
      <c r="BA29" s="28">
        <v>19</v>
      </c>
      <c r="BB29" s="29">
        <v>64</v>
      </c>
      <c r="BC29" s="28">
        <v>15</v>
      </c>
      <c r="BD29" s="28">
        <v>5</v>
      </c>
      <c r="BE29" s="30">
        <v>20</v>
      </c>
      <c r="BF29" s="31"/>
      <c r="BG29" s="27">
        <v>43</v>
      </c>
      <c r="BH29" s="28">
        <v>18</v>
      </c>
      <c r="BI29" s="29">
        <v>61</v>
      </c>
      <c r="BJ29" s="28">
        <v>15</v>
      </c>
      <c r="BK29" s="28">
        <v>4</v>
      </c>
      <c r="BL29" s="30">
        <v>19</v>
      </c>
      <c r="BM29" s="31"/>
      <c r="BN29" s="27">
        <v>46</v>
      </c>
      <c r="BO29" s="28">
        <v>17</v>
      </c>
      <c r="BP29" s="29">
        <v>63</v>
      </c>
      <c r="BQ29" s="28">
        <v>17</v>
      </c>
      <c r="BR29" s="28">
        <v>4</v>
      </c>
      <c r="BS29" s="30">
        <v>21</v>
      </c>
      <c r="BT29" s="31"/>
      <c r="BU29" s="27">
        <v>45</v>
      </c>
      <c r="BV29" s="28">
        <v>16</v>
      </c>
      <c r="BW29" s="29">
        <v>61</v>
      </c>
      <c r="BX29" s="28">
        <v>15</v>
      </c>
      <c r="BY29" s="28">
        <v>4</v>
      </c>
      <c r="BZ29" s="30">
        <v>19</v>
      </c>
      <c r="CA29" s="31"/>
    </row>
    <row r="30" spans="1:79" s="12" customFormat="1" ht="15" customHeight="1" x14ac:dyDescent="0.25">
      <c r="A30" s="82" t="s">
        <v>38</v>
      </c>
      <c r="B30" s="33" t="s">
        <v>39</v>
      </c>
      <c r="C30" s="34">
        <v>6996</v>
      </c>
      <c r="D30" s="35">
        <v>8606</v>
      </c>
      <c r="E30" s="36">
        <v>15602</v>
      </c>
      <c r="F30" s="35">
        <v>2296</v>
      </c>
      <c r="G30" s="35">
        <v>3650</v>
      </c>
      <c r="H30" s="44">
        <v>5946</v>
      </c>
      <c r="I30" s="31"/>
      <c r="J30" s="34">
        <v>7149</v>
      </c>
      <c r="K30" s="35">
        <v>8770</v>
      </c>
      <c r="L30" s="36">
        <v>15919</v>
      </c>
      <c r="M30" s="35">
        <v>2266</v>
      </c>
      <c r="N30" s="35">
        <v>3647</v>
      </c>
      <c r="O30" s="44">
        <v>5913</v>
      </c>
      <c r="P30" s="31"/>
      <c r="Q30" s="34">
        <v>7325</v>
      </c>
      <c r="R30" s="35">
        <v>8943</v>
      </c>
      <c r="S30" s="36">
        <v>16268</v>
      </c>
      <c r="T30" s="35">
        <v>2322</v>
      </c>
      <c r="U30" s="35">
        <v>3637</v>
      </c>
      <c r="V30" s="44">
        <v>5959</v>
      </c>
      <c r="W30" s="31"/>
      <c r="X30" s="34">
        <v>7209</v>
      </c>
      <c r="Y30" s="35">
        <v>8850</v>
      </c>
      <c r="Z30" s="36">
        <v>16059</v>
      </c>
      <c r="AA30" s="35">
        <v>2229</v>
      </c>
      <c r="AB30" s="35">
        <v>3615</v>
      </c>
      <c r="AC30" s="44">
        <v>5844</v>
      </c>
      <c r="AD30" s="31"/>
      <c r="AE30" s="34">
        <v>7230</v>
      </c>
      <c r="AF30" s="35">
        <v>8920</v>
      </c>
      <c r="AG30" s="36">
        <v>16150</v>
      </c>
      <c r="AH30" s="35">
        <v>2134</v>
      </c>
      <c r="AI30" s="35">
        <v>3491</v>
      </c>
      <c r="AJ30" s="44">
        <v>5625</v>
      </c>
      <c r="AK30" s="31"/>
      <c r="AL30" s="34">
        <v>7324</v>
      </c>
      <c r="AM30" s="35">
        <v>8929</v>
      </c>
      <c r="AN30" s="36">
        <v>16253</v>
      </c>
      <c r="AO30" s="35">
        <v>2088</v>
      </c>
      <c r="AP30" s="35">
        <v>3504</v>
      </c>
      <c r="AQ30" s="44">
        <v>5592</v>
      </c>
      <c r="AR30" s="31"/>
      <c r="AS30" s="34">
        <v>7127</v>
      </c>
      <c r="AT30" s="35">
        <v>8728</v>
      </c>
      <c r="AU30" s="36">
        <v>15855</v>
      </c>
      <c r="AV30" s="35">
        <v>2069</v>
      </c>
      <c r="AW30" s="35">
        <v>3403</v>
      </c>
      <c r="AX30" s="44">
        <v>5472</v>
      </c>
      <c r="AY30" s="31"/>
      <c r="AZ30" s="34">
        <v>7035</v>
      </c>
      <c r="BA30" s="35">
        <v>8577</v>
      </c>
      <c r="BB30" s="36">
        <v>15612</v>
      </c>
      <c r="BC30" s="35">
        <v>2078</v>
      </c>
      <c r="BD30" s="35">
        <v>3377</v>
      </c>
      <c r="BE30" s="44">
        <v>5455</v>
      </c>
      <c r="BF30" s="31"/>
      <c r="BG30" s="34">
        <v>7056</v>
      </c>
      <c r="BH30" s="35">
        <v>8609</v>
      </c>
      <c r="BI30" s="36">
        <v>15665</v>
      </c>
      <c r="BJ30" s="35">
        <v>2082</v>
      </c>
      <c r="BK30" s="35">
        <v>3466</v>
      </c>
      <c r="BL30" s="44">
        <v>5548</v>
      </c>
      <c r="BM30" s="31"/>
      <c r="BN30" s="34">
        <v>7292</v>
      </c>
      <c r="BO30" s="35">
        <v>8804</v>
      </c>
      <c r="BP30" s="36">
        <v>16096</v>
      </c>
      <c r="BQ30" s="35">
        <v>2168</v>
      </c>
      <c r="BR30" s="35">
        <v>3557</v>
      </c>
      <c r="BS30" s="44">
        <v>5725</v>
      </c>
      <c r="BT30" s="31"/>
      <c r="BU30" s="34">
        <v>7552</v>
      </c>
      <c r="BV30" s="35">
        <v>8934</v>
      </c>
      <c r="BW30" s="36">
        <v>16486</v>
      </c>
      <c r="BX30" s="35">
        <v>2269</v>
      </c>
      <c r="BY30" s="35">
        <v>3602</v>
      </c>
      <c r="BZ30" s="44">
        <v>5871</v>
      </c>
      <c r="CA30" s="31"/>
    </row>
    <row r="31" spans="1:79" s="12" customFormat="1" ht="15" customHeight="1" x14ac:dyDescent="0.25">
      <c r="A31" s="81"/>
      <c r="B31" s="40" t="s">
        <v>40</v>
      </c>
      <c r="C31" s="41">
        <v>27638</v>
      </c>
      <c r="D31" s="42">
        <v>43141</v>
      </c>
      <c r="E31" s="43">
        <v>70779</v>
      </c>
      <c r="F31" s="42">
        <v>10193</v>
      </c>
      <c r="G31" s="42">
        <v>13408</v>
      </c>
      <c r="H31" s="45">
        <v>23601</v>
      </c>
      <c r="I31" s="31"/>
      <c r="J31" s="41">
        <v>27991</v>
      </c>
      <c r="K31" s="42">
        <v>43680</v>
      </c>
      <c r="L31" s="43">
        <v>71671</v>
      </c>
      <c r="M31" s="42">
        <v>10133</v>
      </c>
      <c r="N31" s="42">
        <v>13119</v>
      </c>
      <c r="O31" s="45">
        <v>23252</v>
      </c>
      <c r="P31" s="31"/>
      <c r="Q31" s="41">
        <v>28551</v>
      </c>
      <c r="R31" s="42">
        <v>44246</v>
      </c>
      <c r="S31" s="43">
        <v>72797</v>
      </c>
      <c r="T31" s="42">
        <v>10383</v>
      </c>
      <c r="U31" s="42">
        <v>13357</v>
      </c>
      <c r="V31" s="45">
        <v>23740</v>
      </c>
      <c r="W31" s="31"/>
      <c r="X31" s="41">
        <v>28111</v>
      </c>
      <c r="Y31" s="42">
        <v>43623</v>
      </c>
      <c r="Z31" s="43">
        <v>71734</v>
      </c>
      <c r="AA31" s="42">
        <v>10237</v>
      </c>
      <c r="AB31" s="42">
        <v>13042</v>
      </c>
      <c r="AC31" s="45">
        <v>23279</v>
      </c>
      <c r="AD31" s="31"/>
      <c r="AE31" s="41">
        <v>27957</v>
      </c>
      <c r="AF31" s="42">
        <v>43630</v>
      </c>
      <c r="AG31" s="43">
        <v>71587</v>
      </c>
      <c r="AH31" s="42">
        <v>9846</v>
      </c>
      <c r="AI31" s="42">
        <v>12643</v>
      </c>
      <c r="AJ31" s="45">
        <v>22489</v>
      </c>
      <c r="AK31" s="31"/>
      <c r="AL31" s="41">
        <v>28874</v>
      </c>
      <c r="AM31" s="42">
        <v>44679</v>
      </c>
      <c r="AN31" s="43">
        <v>73553</v>
      </c>
      <c r="AO31" s="42">
        <v>9788</v>
      </c>
      <c r="AP31" s="42">
        <v>12826</v>
      </c>
      <c r="AQ31" s="45">
        <v>22614</v>
      </c>
      <c r="AR31" s="31"/>
      <c r="AS31" s="41">
        <v>28642</v>
      </c>
      <c r="AT31" s="42">
        <v>44659</v>
      </c>
      <c r="AU31" s="43">
        <v>73301</v>
      </c>
      <c r="AV31" s="42">
        <v>9843</v>
      </c>
      <c r="AW31" s="42">
        <v>13237</v>
      </c>
      <c r="AX31" s="45">
        <v>23080</v>
      </c>
      <c r="AY31" s="31"/>
      <c r="AZ31" s="41">
        <v>28253</v>
      </c>
      <c r="BA31" s="42">
        <v>44730</v>
      </c>
      <c r="BB31" s="43">
        <v>72983</v>
      </c>
      <c r="BC31" s="42">
        <v>10252</v>
      </c>
      <c r="BD31" s="42">
        <v>14171</v>
      </c>
      <c r="BE31" s="45">
        <v>24423</v>
      </c>
      <c r="BF31" s="31"/>
      <c r="BG31" s="41">
        <v>27945</v>
      </c>
      <c r="BH31" s="42">
        <v>44676</v>
      </c>
      <c r="BI31" s="43">
        <v>72621</v>
      </c>
      <c r="BJ31" s="42">
        <v>9789</v>
      </c>
      <c r="BK31" s="42">
        <v>13128</v>
      </c>
      <c r="BL31" s="45">
        <v>22917</v>
      </c>
      <c r="BM31" s="31"/>
      <c r="BN31" s="41">
        <v>28441</v>
      </c>
      <c r="BO31" s="42">
        <v>44957</v>
      </c>
      <c r="BP31" s="43">
        <v>73398</v>
      </c>
      <c r="BQ31" s="42">
        <v>10025</v>
      </c>
      <c r="BR31" s="42">
        <v>12940</v>
      </c>
      <c r="BS31" s="45">
        <v>22965</v>
      </c>
      <c r="BT31" s="31"/>
      <c r="BU31" s="41">
        <v>28733</v>
      </c>
      <c r="BV31" s="42">
        <v>45028</v>
      </c>
      <c r="BW31" s="43">
        <v>73761</v>
      </c>
      <c r="BX31" s="42">
        <v>9977</v>
      </c>
      <c r="BY31" s="42">
        <v>12673</v>
      </c>
      <c r="BZ31" s="45">
        <v>22650</v>
      </c>
      <c r="CA31" s="31"/>
    </row>
    <row r="32" spans="1:79" s="12" customFormat="1" ht="15" customHeight="1" x14ac:dyDescent="0.25">
      <c r="A32" s="86" t="s">
        <v>41</v>
      </c>
      <c r="B32" s="46" t="s">
        <v>4</v>
      </c>
      <c r="C32" s="47">
        <v>954</v>
      </c>
      <c r="D32" s="48">
        <v>1276</v>
      </c>
      <c r="E32" s="49">
        <v>2230</v>
      </c>
      <c r="F32" s="48">
        <v>430</v>
      </c>
      <c r="G32" s="48">
        <v>596</v>
      </c>
      <c r="H32" s="49">
        <v>1026</v>
      </c>
      <c r="I32" s="31"/>
      <c r="J32" s="47">
        <v>962</v>
      </c>
      <c r="K32" s="48">
        <v>1284</v>
      </c>
      <c r="L32" s="49">
        <v>2246</v>
      </c>
      <c r="M32" s="48">
        <v>412</v>
      </c>
      <c r="N32" s="48">
        <v>579</v>
      </c>
      <c r="O32" s="49">
        <v>991</v>
      </c>
      <c r="P32" s="31"/>
      <c r="Q32" s="47">
        <v>986</v>
      </c>
      <c r="R32" s="48">
        <v>1302</v>
      </c>
      <c r="S32" s="49">
        <v>2288</v>
      </c>
      <c r="T32" s="48">
        <v>414</v>
      </c>
      <c r="U32" s="48">
        <v>585</v>
      </c>
      <c r="V32" s="49">
        <v>999</v>
      </c>
      <c r="W32" s="31"/>
      <c r="X32" s="47">
        <v>974</v>
      </c>
      <c r="Y32" s="48">
        <v>1264</v>
      </c>
      <c r="Z32" s="49">
        <v>2238</v>
      </c>
      <c r="AA32" s="48">
        <v>418</v>
      </c>
      <c r="AB32" s="48">
        <v>576</v>
      </c>
      <c r="AC32" s="49">
        <v>994</v>
      </c>
      <c r="AD32" s="31"/>
      <c r="AE32" s="47">
        <v>958</v>
      </c>
      <c r="AF32" s="48">
        <v>1266</v>
      </c>
      <c r="AG32" s="49">
        <v>2224</v>
      </c>
      <c r="AH32" s="48">
        <v>404</v>
      </c>
      <c r="AI32" s="48">
        <v>546</v>
      </c>
      <c r="AJ32" s="49">
        <v>950</v>
      </c>
      <c r="AK32" s="31"/>
      <c r="AL32" s="47">
        <v>978</v>
      </c>
      <c r="AM32" s="48">
        <v>1300</v>
      </c>
      <c r="AN32" s="49">
        <v>2278</v>
      </c>
      <c r="AO32" s="48">
        <v>393</v>
      </c>
      <c r="AP32" s="48">
        <v>554</v>
      </c>
      <c r="AQ32" s="49">
        <v>947</v>
      </c>
      <c r="AR32" s="31"/>
      <c r="AS32" s="47">
        <v>958</v>
      </c>
      <c r="AT32" s="48">
        <v>1292</v>
      </c>
      <c r="AU32" s="49">
        <v>2250</v>
      </c>
      <c r="AV32" s="48">
        <v>403</v>
      </c>
      <c r="AW32" s="48">
        <v>550</v>
      </c>
      <c r="AX32" s="49">
        <v>953</v>
      </c>
      <c r="AY32" s="31"/>
      <c r="AZ32" s="47">
        <v>956</v>
      </c>
      <c r="BA32" s="48">
        <v>1253</v>
      </c>
      <c r="BB32" s="49">
        <v>2209</v>
      </c>
      <c r="BC32" s="48">
        <v>405</v>
      </c>
      <c r="BD32" s="48">
        <v>536</v>
      </c>
      <c r="BE32" s="49">
        <v>941</v>
      </c>
      <c r="BF32" s="31"/>
      <c r="BG32" s="47">
        <v>961</v>
      </c>
      <c r="BH32" s="48">
        <v>1241</v>
      </c>
      <c r="BI32" s="49">
        <v>2202</v>
      </c>
      <c r="BJ32" s="48">
        <v>417</v>
      </c>
      <c r="BK32" s="48">
        <v>525</v>
      </c>
      <c r="BL32" s="49">
        <v>942</v>
      </c>
      <c r="BM32" s="31"/>
      <c r="BN32" s="47">
        <v>974</v>
      </c>
      <c r="BO32" s="48">
        <v>1267</v>
      </c>
      <c r="BP32" s="49">
        <v>2241</v>
      </c>
      <c r="BQ32" s="48">
        <v>422</v>
      </c>
      <c r="BR32" s="48">
        <v>538</v>
      </c>
      <c r="BS32" s="49">
        <v>960</v>
      </c>
      <c r="BT32" s="31"/>
      <c r="BU32" s="47">
        <v>1002</v>
      </c>
      <c r="BV32" s="48">
        <v>1288</v>
      </c>
      <c r="BW32" s="49">
        <v>2290</v>
      </c>
      <c r="BX32" s="48">
        <v>432</v>
      </c>
      <c r="BY32" s="48">
        <v>544</v>
      </c>
      <c r="BZ32" s="49">
        <v>976</v>
      </c>
      <c r="CA32" s="31"/>
    </row>
    <row r="33" spans="1:79" s="12" customFormat="1" ht="15" customHeight="1" x14ac:dyDescent="0.25">
      <c r="A33" s="87"/>
      <c r="B33" s="32" t="s">
        <v>42</v>
      </c>
      <c r="C33" s="27">
        <v>209</v>
      </c>
      <c r="D33" s="28">
        <v>609</v>
      </c>
      <c r="E33" s="30">
        <v>818</v>
      </c>
      <c r="F33" s="28">
        <v>106</v>
      </c>
      <c r="G33" s="28">
        <v>256</v>
      </c>
      <c r="H33" s="30">
        <v>362</v>
      </c>
      <c r="I33" s="31"/>
      <c r="J33" s="27">
        <v>208</v>
      </c>
      <c r="K33" s="28">
        <v>605</v>
      </c>
      <c r="L33" s="30">
        <v>813</v>
      </c>
      <c r="M33" s="28">
        <v>93</v>
      </c>
      <c r="N33" s="28">
        <v>251</v>
      </c>
      <c r="O33" s="30">
        <v>344</v>
      </c>
      <c r="P33" s="31"/>
      <c r="Q33" s="27">
        <v>189</v>
      </c>
      <c r="R33" s="28">
        <v>574</v>
      </c>
      <c r="S33" s="30">
        <v>763</v>
      </c>
      <c r="T33" s="28">
        <v>89</v>
      </c>
      <c r="U33" s="28">
        <v>238</v>
      </c>
      <c r="V33" s="30">
        <v>327</v>
      </c>
      <c r="W33" s="31"/>
      <c r="X33" s="27">
        <v>198</v>
      </c>
      <c r="Y33" s="28">
        <v>593</v>
      </c>
      <c r="Z33" s="30">
        <v>791</v>
      </c>
      <c r="AA33" s="28">
        <v>87</v>
      </c>
      <c r="AB33" s="28">
        <v>249</v>
      </c>
      <c r="AC33" s="30">
        <v>336</v>
      </c>
      <c r="AD33" s="31"/>
      <c r="AE33" s="27">
        <v>208</v>
      </c>
      <c r="AF33" s="28">
        <v>610</v>
      </c>
      <c r="AG33" s="30">
        <v>818</v>
      </c>
      <c r="AH33" s="28">
        <v>101</v>
      </c>
      <c r="AI33" s="28">
        <v>257</v>
      </c>
      <c r="AJ33" s="30">
        <v>358</v>
      </c>
      <c r="AK33" s="31"/>
      <c r="AL33" s="27">
        <v>205</v>
      </c>
      <c r="AM33" s="28">
        <v>602</v>
      </c>
      <c r="AN33" s="30">
        <v>807</v>
      </c>
      <c r="AO33" s="28">
        <v>87</v>
      </c>
      <c r="AP33" s="28">
        <v>264</v>
      </c>
      <c r="AQ33" s="30">
        <v>351</v>
      </c>
      <c r="AR33" s="31"/>
      <c r="AS33" s="27">
        <v>208</v>
      </c>
      <c r="AT33" s="28">
        <v>605</v>
      </c>
      <c r="AU33" s="30">
        <v>813</v>
      </c>
      <c r="AV33" s="28">
        <v>90</v>
      </c>
      <c r="AW33" s="28">
        <v>274</v>
      </c>
      <c r="AX33" s="30">
        <v>364</v>
      </c>
      <c r="AY33" s="31"/>
      <c r="AZ33" s="27">
        <v>217</v>
      </c>
      <c r="BA33" s="28">
        <v>601</v>
      </c>
      <c r="BB33" s="30">
        <v>818</v>
      </c>
      <c r="BC33" s="28">
        <v>95</v>
      </c>
      <c r="BD33" s="28">
        <v>270</v>
      </c>
      <c r="BE33" s="30">
        <v>365</v>
      </c>
      <c r="BF33" s="31"/>
      <c r="BG33" s="27">
        <v>214</v>
      </c>
      <c r="BH33" s="28">
        <v>608</v>
      </c>
      <c r="BI33" s="30">
        <v>822</v>
      </c>
      <c r="BJ33" s="28">
        <v>93</v>
      </c>
      <c r="BK33" s="28">
        <v>273</v>
      </c>
      <c r="BL33" s="30">
        <v>366</v>
      </c>
      <c r="BM33" s="31"/>
      <c r="BN33" s="27">
        <v>225</v>
      </c>
      <c r="BO33" s="28">
        <v>606</v>
      </c>
      <c r="BP33" s="30">
        <v>831</v>
      </c>
      <c r="BQ33" s="28">
        <v>96</v>
      </c>
      <c r="BR33" s="28">
        <v>262</v>
      </c>
      <c r="BS33" s="30">
        <v>358</v>
      </c>
      <c r="BT33" s="31"/>
      <c r="BU33" s="27">
        <v>226</v>
      </c>
      <c r="BV33" s="28">
        <v>600</v>
      </c>
      <c r="BW33" s="30">
        <v>826</v>
      </c>
      <c r="BX33" s="28">
        <v>98</v>
      </c>
      <c r="BY33" s="28">
        <v>257</v>
      </c>
      <c r="BZ33" s="30">
        <v>355</v>
      </c>
      <c r="CA33" s="31"/>
    </row>
    <row r="34" spans="1:79" s="12" customFormat="1" ht="15" customHeight="1" x14ac:dyDescent="0.25">
      <c r="A34" s="87"/>
      <c r="B34" s="32" t="s">
        <v>43</v>
      </c>
      <c r="C34" s="27">
        <v>2518</v>
      </c>
      <c r="D34" s="28">
        <v>1858</v>
      </c>
      <c r="E34" s="30">
        <v>4376</v>
      </c>
      <c r="F34" s="28">
        <v>835</v>
      </c>
      <c r="G34" s="28">
        <v>1173</v>
      </c>
      <c r="H34" s="30">
        <v>2008</v>
      </c>
      <c r="I34" s="31"/>
      <c r="J34" s="27">
        <v>2583</v>
      </c>
      <c r="K34" s="28">
        <v>1883</v>
      </c>
      <c r="L34" s="30">
        <v>4466</v>
      </c>
      <c r="M34" s="28">
        <v>846</v>
      </c>
      <c r="N34" s="28">
        <v>1177</v>
      </c>
      <c r="O34" s="30">
        <v>2023</v>
      </c>
      <c r="P34" s="31"/>
      <c r="Q34" s="27">
        <v>2597</v>
      </c>
      <c r="R34" s="28">
        <v>1906</v>
      </c>
      <c r="S34" s="30">
        <v>4503</v>
      </c>
      <c r="T34" s="28">
        <v>841</v>
      </c>
      <c r="U34" s="28">
        <v>1176</v>
      </c>
      <c r="V34" s="30">
        <v>2017</v>
      </c>
      <c r="W34" s="31"/>
      <c r="X34" s="27">
        <v>2581</v>
      </c>
      <c r="Y34" s="28">
        <v>1879</v>
      </c>
      <c r="Z34" s="30">
        <v>4460</v>
      </c>
      <c r="AA34" s="28">
        <v>828</v>
      </c>
      <c r="AB34" s="28">
        <v>1177</v>
      </c>
      <c r="AC34" s="30">
        <v>2005</v>
      </c>
      <c r="AD34" s="31"/>
      <c r="AE34" s="27">
        <v>2605</v>
      </c>
      <c r="AF34" s="28">
        <v>1900</v>
      </c>
      <c r="AG34" s="30">
        <v>4505</v>
      </c>
      <c r="AH34" s="28">
        <v>796</v>
      </c>
      <c r="AI34" s="28">
        <v>1154</v>
      </c>
      <c r="AJ34" s="30">
        <v>1950</v>
      </c>
      <c r="AK34" s="31"/>
      <c r="AL34" s="27">
        <v>2600</v>
      </c>
      <c r="AM34" s="28">
        <v>1895</v>
      </c>
      <c r="AN34" s="30">
        <v>4495</v>
      </c>
      <c r="AO34" s="28">
        <v>775</v>
      </c>
      <c r="AP34" s="28">
        <v>1124</v>
      </c>
      <c r="AQ34" s="30">
        <v>1899</v>
      </c>
      <c r="AR34" s="31"/>
      <c r="AS34" s="27">
        <v>2558</v>
      </c>
      <c r="AT34" s="28">
        <v>1856</v>
      </c>
      <c r="AU34" s="30">
        <v>4414</v>
      </c>
      <c r="AV34" s="28">
        <v>765</v>
      </c>
      <c r="AW34" s="28">
        <v>1041</v>
      </c>
      <c r="AX34" s="30">
        <v>1806</v>
      </c>
      <c r="AY34" s="31"/>
      <c r="AZ34" s="27">
        <v>2520</v>
      </c>
      <c r="BA34" s="28">
        <v>1820</v>
      </c>
      <c r="BB34" s="30">
        <v>4340</v>
      </c>
      <c r="BC34" s="28">
        <v>775</v>
      </c>
      <c r="BD34" s="28">
        <v>1048</v>
      </c>
      <c r="BE34" s="30">
        <v>1823</v>
      </c>
      <c r="BF34" s="31"/>
      <c r="BG34" s="27">
        <v>2516</v>
      </c>
      <c r="BH34" s="28">
        <v>1847</v>
      </c>
      <c r="BI34" s="30">
        <v>4363</v>
      </c>
      <c r="BJ34" s="28">
        <v>768</v>
      </c>
      <c r="BK34" s="28">
        <v>1137</v>
      </c>
      <c r="BL34" s="30">
        <v>1905</v>
      </c>
      <c r="BM34" s="31"/>
      <c r="BN34" s="27">
        <v>2590</v>
      </c>
      <c r="BO34" s="28">
        <v>1891</v>
      </c>
      <c r="BP34" s="30">
        <v>4481</v>
      </c>
      <c r="BQ34" s="28">
        <v>806</v>
      </c>
      <c r="BR34" s="28">
        <v>1158</v>
      </c>
      <c r="BS34" s="30">
        <v>1964</v>
      </c>
      <c r="BT34" s="31"/>
      <c r="BU34" s="27">
        <v>2657</v>
      </c>
      <c r="BV34" s="28">
        <v>1916</v>
      </c>
      <c r="BW34" s="30">
        <v>4573</v>
      </c>
      <c r="BX34" s="28">
        <v>832</v>
      </c>
      <c r="BY34" s="28">
        <v>1175</v>
      </c>
      <c r="BZ34" s="30">
        <v>2007</v>
      </c>
      <c r="CA34" s="31"/>
    </row>
    <row r="35" spans="1:79" s="12" customFormat="1" ht="15" customHeight="1" x14ac:dyDescent="0.25">
      <c r="A35" s="87"/>
      <c r="B35" s="32" t="s">
        <v>44</v>
      </c>
      <c r="C35" s="27">
        <v>863</v>
      </c>
      <c r="D35" s="28">
        <v>504</v>
      </c>
      <c r="E35" s="30">
        <v>1367</v>
      </c>
      <c r="F35" s="28">
        <v>223</v>
      </c>
      <c r="G35" s="28">
        <v>209</v>
      </c>
      <c r="H35" s="30">
        <v>432</v>
      </c>
      <c r="I35" s="31"/>
      <c r="J35" s="27">
        <v>866</v>
      </c>
      <c r="K35" s="28">
        <v>500</v>
      </c>
      <c r="L35" s="30">
        <v>1366</v>
      </c>
      <c r="M35" s="28">
        <v>224</v>
      </c>
      <c r="N35" s="28">
        <v>202</v>
      </c>
      <c r="O35" s="30">
        <v>426</v>
      </c>
      <c r="P35" s="31"/>
      <c r="Q35" s="27">
        <v>903</v>
      </c>
      <c r="R35" s="28">
        <v>506</v>
      </c>
      <c r="S35" s="30">
        <v>1409</v>
      </c>
      <c r="T35" s="28">
        <v>234</v>
      </c>
      <c r="U35" s="28">
        <v>207</v>
      </c>
      <c r="V35" s="30">
        <v>441</v>
      </c>
      <c r="W35" s="31"/>
      <c r="X35" s="27">
        <v>867</v>
      </c>
      <c r="Y35" s="28">
        <v>491</v>
      </c>
      <c r="Z35" s="30">
        <v>1358</v>
      </c>
      <c r="AA35" s="28">
        <v>215</v>
      </c>
      <c r="AB35" s="28">
        <v>200</v>
      </c>
      <c r="AC35" s="30">
        <v>415</v>
      </c>
      <c r="AD35" s="31"/>
      <c r="AE35" s="27">
        <v>866</v>
      </c>
      <c r="AF35" s="28">
        <v>494</v>
      </c>
      <c r="AG35" s="30">
        <v>1360</v>
      </c>
      <c r="AH35" s="28">
        <v>204</v>
      </c>
      <c r="AI35" s="28">
        <v>194</v>
      </c>
      <c r="AJ35" s="30">
        <v>398</v>
      </c>
      <c r="AK35" s="31"/>
      <c r="AL35" s="27">
        <v>894</v>
      </c>
      <c r="AM35" s="28">
        <v>509</v>
      </c>
      <c r="AN35" s="30">
        <v>1403</v>
      </c>
      <c r="AO35" s="28">
        <v>207</v>
      </c>
      <c r="AP35" s="28">
        <v>195</v>
      </c>
      <c r="AQ35" s="30">
        <v>402</v>
      </c>
      <c r="AR35" s="31"/>
      <c r="AS35" s="27">
        <v>855</v>
      </c>
      <c r="AT35" s="28">
        <v>489</v>
      </c>
      <c r="AU35" s="30">
        <v>1344</v>
      </c>
      <c r="AV35" s="28">
        <v>208</v>
      </c>
      <c r="AW35" s="28">
        <v>187</v>
      </c>
      <c r="AX35" s="30">
        <v>395</v>
      </c>
      <c r="AY35" s="31"/>
      <c r="AZ35" s="27">
        <v>843</v>
      </c>
      <c r="BA35" s="28">
        <v>500</v>
      </c>
      <c r="BB35" s="30">
        <v>1343</v>
      </c>
      <c r="BC35" s="28">
        <v>193</v>
      </c>
      <c r="BD35" s="28">
        <v>181</v>
      </c>
      <c r="BE35" s="30">
        <v>374</v>
      </c>
      <c r="BF35" s="31"/>
      <c r="BG35" s="27">
        <v>832</v>
      </c>
      <c r="BH35" s="28">
        <v>497</v>
      </c>
      <c r="BI35" s="30">
        <v>1329</v>
      </c>
      <c r="BJ35" s="28">
        <v>178</v>
      </c>
      <c r="BK35" s="28">
        <v>191</v>
      </c>
      <c r="BL35" s="30">
        <v>369</v>
      </c>
      <c r="BM35" s="31"/>
      <c r="BN35" s="27">
        <v>876</v>
      </c>
      <c r="BO35" s="28">
        <v>519</v>
      </c>
      <c r="BP35" s="30">
        <v>1395</v>
      </c>
      <c r="BQ35" s="28">
        <v>196</v>
      </c>
      <c r="BR35" s="28">
        <v>222</v>
      </c>
      <c r="BS35" s="30">
        <v>418</v>
      </c>
      <c r="BT35" s="31"/>
      <c r="BU35" s="27">
        <v>946</v>
      </c>
      <c r="BV35" s="28">
        <v>538</v>
      </c>
      <c r="BW35" s="30">
        <v>1484</v>
      </c>
      <c r="BX35" s="28">
        <v>220</v>
      </c>
      <c r="BY35" s="28">
        <v>219</v>
      </c>
      <c r="BZ35" s="30">
        <v>439</v>
      </c>
      <c r="CA35" s="31"/>
    </row>
    <row r="36" spans="1:79" s="12" customFormat="1" ht="15" customHeight="1" x14ac:dyDescent="0.25">
      <c r="A36" s="87"/>
      <c r="B36" s="32" t="s">
        <v>45</v>
      </c>
      <c r="C36" s="27">
        <v>1689</v>
      </c>
      <c r="D36" s="28">
        <v>3659</v>
      </c>
      <c r="E36" s="30">
        <v>5348</v>
      </c>
      <c r="F36" s="28">
        <v>474</v>
      </c>
      <c r="G36" s="28">
        <v>967</v>
      </c>
      <c r="H36" s="30">
        <v>1441</v>
      </c>
      <c r="I36" s="31"/>
      <c r="J36" s="27">
        <v>1768</v>
      </c>
      <c r="K36" s="28">
        <v>3797</v>
      </c>
      <c r="L36" s="30">
        <v>5565</v>
      </c>
      <c r="M36" s="28">
        <v>457</v>
      </c>
      <c r="N36" s="28">
        <v>990</v>
      </c>
      <c r="O36" s="30">
        <v>1447</v>
      </c>
      <c r="P36" s="31"/>
      <c r="Q36" s="27">
        <v>1867</v>
      </c>
      <c r="R36" s="28">
        <v>3946</v>
      </c>
      <c r="S36" s="30">
        <v>5813</v>
      </c>
      <c r="T36" s="28">
        <v>494</v>
      </c>
      <c r="U36" s="28">
        <v>976</v>
      </c>
      <c r="V36" s="30">
        <v>1470</v>
      </c>
      <c r="W36" s="31"/>
      <c r="X36" s="27">
        <v>1817</v>
      </c>
      <c r="Y36" s="28">
        <v>3918</v>
      </c>
      <c r="Z36" s="30">
        <v>5735</v>
      </c>
      <c r="AA36" s="28">
        <v>445</v>
      </c>
      <c r="AB36" s="28">
        <v>955</v>
      </c>
      <c r="AC36" s="30">
        <v>1400</v>
      </c>
      <c r="AD36" s="31"/>
      <c r="AE36" s="27">
        <v>1821</v>
      </c>
      <c r="AF36" s="28">
        <v>3937</v>
      </c>
      <c r="AG36" s="30">
        <v>5758</v>
      </c>
      <c r="AH36" s="28">
        <v>425</v>
      </c>
      <c r="AI36" s="28">
        <v>893</v>
      </c>
      <c r="AJ36" s="30">
        <v>1318</v>
      </c>
      <c r="AK36" s="31"/>
      <c r="AL36" s="27">
        <v>1867</v>
      </c>
      <c r="AM36" s="28">
        <v>3902</v>
      </c>
      <c r="AN36" s="30">
        <v>5769</v>
      </c>
      <c r="AO36" s="28">
        <v>425</v>
      </c>
      <c r="AP36" s="28">
        <v>922</v>
      </c>
      <c r="AQ36" s="30">
        <v>1347</v>
      </c>
      <c r="AR36" s="31"/>
      <c r="AS36" s="27">
        <v>1776</v>
      </c>
      <c r="AT36" s="28">
        <v>3758</v>
      </c>
      <c r="AU36" s="30">
        <v>5534</v>
      </c>
      <c r="AV36" s="28">
        <v>391</v>
      </c>
      <c r="AW36" s="28">
        <v>906</v>
      </c>
      <c r="AX36" s="30">
        <v>1297</v>
      </c>
      <c r="AY36" s="31"/>
      <c r="AZ36" s="27">
        <v>1736</v>
      </c>
      <c r="BA36" s="28">
        <v>3686</v>
      </c>
      <c r="BB36" s="30">
        <v>5422</v>
      </c>
      <c r="BC36" s="28">
        <v>388</v>
      </c>
      <c r="BD36" s="28">
        <v>905</v>
      </c>
      <c r="BE36" s="30">
        <v>1293</v>
      </c>
      <c r="BF36" s="31"/>
      <c r="BG36" s="27">
        <v>1758</v>
      </c>
      <c r="BH36" s="28">
        <v>3695</v>
      </c>
      <c r="BI36" s="30">
        <v>5453</v>
      </c>
      <c r="BJ36" s="28">
        <v>412</v>
      </c>
      <c r="BK36" s="28">
        <v>893</v>
      </c>
      <c r="BL36" s="30">
        <v>1305</v>
      </c>
      <c r="BM36" s="31"/>
      <c r="BN36" s="27">
        <v>1833</v>
      </c>
      <c r="BO36" s="28">
        <v>3785</v>
      </c>
      <c r="BP36" s="30">
        <v>5618</v>
      </c>
      <c r="BQ36" s="28">
        <v>442</v>
      </c>
      <c r="BR36" s="28">
        <v>911</v>
      </c>
      <c r="BS36" s="30">
        <v>1353</v>
      </c>
      <c r="BT36" s="31"/>
      <c r="BU36" s="27">
        <v>1908</v>
      </c>
      <c r="BV36" s="28">
        <v>3854</v>
      </c>
      <c r="BW36" s="30">
        <v>5762</v>
      </c>
      <c r="BX36" s="28">
        <v>465</v>
      </c>
      <c r="BY36" s="28">
        <v>944</v>
      </c>
      <c r="BZ36" s="30">
        <v>1409</v>
      </c>
      <c r="CA36" s="31"/>
    </row>
    <row r="37" spans="1:79" s="12" customFormat="1" ht="15" customHeight="1" x14ac:dyDescent="0.25">
      <c r="A37" s="87"/>
      <c r="B37" s="32" t="s">
        <v>46</v>
      </c>
      <c r="C37" s="27">
        <v>11</v>
      </c>
      <c r="D37" s="28">
        <v>8</v>
      </c>
      <c r="E37" s="30">
        <v>19</v>
      </c>
      <c r="F37" s="28">
        <v>3</v>
      </c>
      <c r="G37" s="28">
        <v>6</v>
      </c>
      <c r="H37" s="30">
        <v>9</v>
      </c>
      <c r="I37" s="31"/>
      <c r="J37" s="27">
        <v>13</v>
      </c>
      <c r="K37" s="28">
        <v>8</v>
      </c>
      <c r="L37" s="30">
        <v>21</v>
      </c>
      <c r="M37" s="28">
        <v>4</v>
      </c>
      <c r="N37" s="28">
        <v>5</v>
      </c>
      <c r="O37" s="30">
        <v>9</v>
      </c>
      <c r="P37" s="31"/>
      <c r="Q37" s="27">
        <v>11</v>
      </c>
      <c r="R37" s="28">
        <v>8</v>
      </c>
      <c r="S37" s="30">
        <v>19</v>
      </c>
      <c r="T37" s="28">
        <v>5</v>
      </c>
      <c r="U37" s="28">
        <v>6</v>
      </c>
      <c r="V37" s="30">
        <v>11</v>
      </c>
      <c r="W37" s="31"/>
      <c r="X37" s="27">
        <v>9</v>
      </c>
      <c r="Y37" s="28">
        <v>11</v>
      </c>
      <c r="Z37" s="30">
        <v>20</v>
      </c>
      <c r="AA37" s="28">
        <v>3</v>
      </c>
      <c r="AB37" s="28">
        <v>7</v>
      </c>
      <c r="AC37" s="30">
        <v>10</v>
      </c>
      <c r="AD37" s="31"/>
      <c r="AE37" s="27">
        <v>9</v>
      </c>
      <c r="AF37" s="28">
        <v>11</v>
      </c>
      <c r="AG37" s="30">
        <v>20</v>
      </c>
      <c r="AH37" s="28">
        <v>4</v>
      </c>
      <c r="AI37" s="28">
        <v>6</v>
      </c>
      <c r="AJ37" s="30">
        <v>10</v>
      </c>
      <c r="AK37" s="31"/>
      <c r="AL37" s="27">
        <v>10</v>
      </c>
      <c r="AM37" s="28">
        <v>15</v>
      </c>
      <c r="AN37" s="30">
        <v>25</v>
      </c>
      <c r="AO37" s="28">
        <v>4</v>
      </c>
      <c r="AP37" s="28">
        <v>6</v>
      </c>
      <c r="AQ37" s="30">
        <v>10</v>
      </c>
      <c r="AR37" s="31"/>
      <c r="AS37" s="27">
        <v>13</v>
      </c>
      <c r="AT37" s="28">
        <v>18</v>
      </c>
      <c r="AU37" s="30">
        <v>31</v>
      </c>
      <c r="AV37" s="28">
        <v>5</v>
      </c>
      <c r="AW37" s="28">
        <v>7</v>
      </c>
      <c r="AX37" s="30">
        <v>12</v>
      </c>
      <c r="AY37" s="31"/>
      <c r="AZ37" s="27">
        <v>12</v>
      </c>
      <c r="BA37" s="28">
        <v>17</v>
      </c>
      <c r="BB37" s="30">
        <v>29</v>
      </c>
      <c r="BC37" s="28">
        <v>5</v>
      </c>
      <c r="BD37" s="28">
        <v>6</v>
      </c>
      <c r="BE37" s="30">
        <v>11</v>
      </c>
      <c r="BF37" s="31"/>
      <c r="BG37" s="27">
        <v>12</v>
      </c>
      <c r="BH37" s="28">
        <v>14</v>
      </c>
      <c r="BI37" s="30">
        <v>26</v>
      </c>
      <c r="BJ37" s="28">
        <v>5</v>
      </c>
      <c r="BK37" s="28">
        <v>5</v>
      </c>
      <c r="BL37" s="30">
        <v>10</v>
      </c>
      <c r="BM37" s="31"/>
      <c r="BN37" s="27">
        <v>11</v>
      </c>
      <c r="BO37" s="28">
        <v>13</v>
      </c>
      <c r="BP37" s="30">
        <v>24</v>
      </c>
      <c r="BQ37" s="28">
        <v>4</v>
      </c>
      <c r="BR37" s="28">
        <v>4</v>
      </c>
      <c r="BS37" s="30">
        <v>8</v>
      </c>
      <c r="BT37" s="31"/>
      <c r="BU37" s="27">
        <v>12</v>
      </c>
      <c r="BV37" s="28">
        <v>15</v>
      </c>
      <c r="BW37" s="30">
        <v>27</v>
      </c>
      <c r="BX37" s="28">
        <v>4</v>
      </c>
      <c r="BY37" s="28">
        <v>2</v>
      </c>
      <c r="BZ37" s="30">
        <v>6</v>
      </c>
      <c r="CA37" s="31"/>
    </row>
    <row r="38" spans="1:79" s="12" customFormat="1" ht="15" customHeight="1" x14ac:dyDescent="0.25">
      <c r="A38" s="87"/>
      <c r="B38" s="32" t="s">
        <v>47</v>
      </c>
      <c r="C38" s="27">
        <v>10</v>
      </c>
      <c r="D38" s="28">
        <v>19</v>
      </c>
      <c r="E38" s="30">
        <v>29</v>
      </c>
      <c r="F38" s="28">
        <v>5</v>
      </c>
      <c r="G38" s="28">
        <v>10</v>
      </c>
      <c r="H38" s="30">
        <v>15</v>
      </c>
      <c r="I38" s="31"/>
      <c r="J38" s="27">
        <v>10</v>
      </c>
      <c r="K38" s="28">
        <v>15</v>
      </c>
      <c r="L38" s="30">
        <v>25</v>
      </c>
      <c r="M38" s="28">
        <v>5</v>
      </c>
      <c r="N38" s="28">
        <v>9</v>
      </c>
      <c r="O38" s="30">
        <v>14</v>
      </c>
      <c r="P38" s="31"/>
      <c r="Q38" s="27">
        <v>11</v>
      </c>
      <c r="R38" s="28">
        <v>16</v>
      </c>
      <c r="S38" s="30">
        <v>27</v>
      </c>
      <c r="T38" s="28">
        <v>5</v>
      </c>
      <c r="U38" s="28">
        <v>9</v>
      </c>
      <c r="V38" s="30">
        <v>14</v>
      </c>
      <c r="W38" s="31"/>
      <c r="X38" s="27">
        <v>12</v>
      </c>
      <c r="Y38" s="28">
        <v>16</v>
      </c>
      <c r="Z38" s="30">
        <v>28</v>
      </c>
      <c r="AA38" s="28">
        <v>4</v>
      </c>
      <c r="AB38" s="28">
        <v>9</v>
      </c>
      <c r="AC38" s="30">
        <v>13</v>
      </c>
      <c r="AD38" s="31"/>
      <c r="AE38" s="27">
        <v>16</v>
      </c>
      <c r="AF38" s="28">
        <v>19</v>
      </c>
      <c r="AG38" s="30">
        <v>35</v>
      </c>
      <c r="AH38" s="28">
        <v>5</v>
      </c>
      <c r="AI38" s="28">
        <v>10</v>
      </c>
      <c r="AJ38" s="30">
        <v>15</v>
      </c>
      <c r="AK38" s="31"/>
      <c r="AL38" s="27">
        <v>14</v>
      </c>
      <c r="AM38" s="28">
        <v>19</v>
      </c>
      <c r="AN38" s="30">
        <v>33</v>
      </c>
      <c r="AO38" s="28">
        <v>5</v>
      </c>
      <c r="AP38" s="28">
        <v>9</v>
      </c>
      <c r="AQ38" s="30">
        <v>14</v>
      </c>
      <c r="AR38" s="31"/>
      <c r="AS38" s="27">
        <v>12</v>
      </c>
      <c r="AT38" s="28">
        <v>17</v>
      </c>
      <c r="AU38" s="30">
        <v>29</v>
      </c>
      <c r="AV38" s="28">
        <v>4</v>
      </c>
      <c r="AW38" s="28">
        <v>7</v>
      </c>
      <c r="AX38" s="30">
        <v>11</v>
      </c>
      <c r="AY38" s="31"/>
      <c r="AZ38" s="27">
        <v>10</v>
      </c>
      <c r="BA38" s="28">
        <v>15</v>
      </c>
      <c r="BB38" s="30">
        <v>25</v>
      </c>
      <c r="BC38" s="28">
        <v>4</v>
      </c>
      <c r="BD38" s="28">
        <v>5</v>
      </c>
      <c r="BE38" s="30">
        <v>9</v>
      </c>
      <c r="BF38" s="31"/>
      <c r="BG38" s="27">
        <v>11</v>
      </c>
      <c r="BH38" s="28">
        <v>17</v>
      </c>
      <c r="BI38" s="30">
        <v>28</v>
      </c>
      <c r="BJ38" s="28">
        <v>5</v>
      </c>
      <c r="BK38" s="28">
        <v>1</v>
      </c>
      <c r="BL38" s="30">
        <v>6</v>
      </c>
      <c r="BM38" s="31"/>
      <c r="BN38" s="27">
        <v>11</v>
      </c>
      <c r="BO38" s="28">
        <v>18</v>
      </c>
      <c r="BP38" s="30">
        <v>29</v>
      </c>
      <c r="BQ38" s="28">
        <v>3</v>
      </c>
      <c r="BR38" s="28">
        <v>2</v>
      </c>
      <c r="BS38" s="30">
        <v>5</v>
      </c>
      <c r="BT38" s="31"/>
      <c r="BU38" s="27">
        <v>11</v>
      </c>
      <c r="BV38" s="28">
        <v>17</v>
      </c>
      <c r="BW38" s="30">
        <v>28</v>
      </c>
      <c r="BX38" s="28">
        <v>4</v>
      </c>
      <c r="BY38" s="28">
        <v>4</v>
      </c>
      <c r="BZ38" s="30">
        <v>8</v>
      </c>
      <c r="CA38" s="31"/>
    </row>
    <row r="39" spans="1:79" s="12" customFormat="1" ht="15" customHeight="1" x14ac:dyDescent="0.25">
      <c r="A39" s="87"/>
      <c r="B39" s="32" t="s">
        <v>48</v>
      </c>
      <c r="C39" s="27">
        <v>562</v>
      </c>
      <c r="D39" s="28">
        <v>502</v>
      </c>
      <c r="E39" s="30">
        <v>1064</v>
      </c>
      <c r="F39" s="28">
        <v>160</v>
      </c>
      <c r="G39" s="28">
        <v>301</v>
      </c>
      <c r="H39" s="30">
        <v>461</v>
      </c>
      <c r="I39" s="31"/>
      <c r="J39" s="27">
        <v>563</v>
      </c>
      <c r="K39" s="28">
        <v>506</v>
      </c>
      <c r="L39" s="30">
        <v>1069</v>
      </c>
      <c r="M39" s="28">
        <v>165</v>
      </c>
      <c r="N39" s="28">
        <v>302</v>
      </c>
      <c r="O39" s="30">
        <v>467</v>
      </c>
      <c r="P39" s="31"/>
      <c r="Q39" s="27">
        <v>589</v>
      </c>
      <c r="R39" s="28">
        <v>513</v>
      </c>
      <c r="S39" s="30">
        <v>1102</v>
      </c>
      <c r="T39" s="28">
        <v>180</v>
      </c>
      <c r="U39" s="28">
        <v>306</v>
      </c>
      <c r="V39" s="30">
        <v>486</v>
      </c>
      <c r="W39" s="31"/>
      <c r="X39" s="27">
        <v>585</v>
      </c>
      <c r="Y39" s="28">
        <v>507</v>
      </c>
      <c r="Z39" s="30">
        <v>1092</v>
      </c>
      <c r="AA39" s="28">
        <v>168</v>
      </c>
      <c r="AB39" s="28">
        <v>307</v>
      </c>
      <c r="AC39" s="30">
        <v>475</v>
      </c>
      <c r="AD39" s="31"/>
      <c r="AE39" s="27">
        <v>585</v>
      </c>
      <c r="AF39" s="28">
        <v>512</v>
      </c>
      <c r="AG39" s="30">
        <v>1097</v>
      </c>
      <c r="AH39" s="28">
        <v>148</v>
      </c>
      <c r="AI39" s="28">
        <v>299</v>
      </c>
      <c r="AJ39" s="30">
        <v>447</v>
      </c>
      <c r="AK39" s="31"/>
      <c r="AL39" s="27">
        <v>590</v>
      </c>
      <c r="AM39" s="28">
        <v>514</v>
      </c>
      <c r="AN39" s="30">
        <v>1104</v>
      </c>
      <c r="AO39" s="28">
        <v>145</v>
      </c>
      <c r="AP39" s="28">
        <v>301</v>
      </c>
      <c r="AQ39" s="30">
        <v>446</v>
      </c>
      <c r="AR39" s="31"/>
      <c r="AS39" s="27">
        <v>582</v>
      </c>
      <c r="AT39" s="28">
        <v>515</v>
      </c>
      <c r="AU39" s="30">
        <v>1097</v>
      </c>
      <c r="AV39" s="28">
        <v>156</v>
      </c>
      <c r="AW39" s="28">
        <v>300</v>
      </c>
      <c r="AX39" s="30">
        <v>456</v>
      </c>
      <c r="AY39" s="31"/>
      <c r="AZ39" s="27">
        <v>575</v>
      </c>
      <c r="BA39" s="28">
        <v>506</v>
      </c>
      <c r="BB39" s="30">
        <v>1081</v>
      </c>
      <c r="BC39" s="28">
        <v>169</v>
      </c>
      <c r="BD39" s="28">
        <v>296</v>
      </c>
      <c r="BE39" s="30">
        <v>465</v>
      </c>
      <c r="BF39" s="31"/>
      <c r="BG39" s="27">
        <v>585</v>
      </c>
      <c r="BH39" s="28">
        <v>506</v>
      </c>
      <c r="BI39" s="30">
        <v>1091</v>
      </c>
      <c r="BJ39" s="28">
        <v>158</v>
      </c>
      <c r="BK39" s="28">
        <v>305</v>
      </c>
      <c r="BL39" s="30">
        <v>463</v>
      </c>
      <c r="BM39" s="31"/>
      <c r="BN39" s="27">
        <v>600</v>
      </c>
      <c r="BO39" s="28">
        <v>520</v>
      </c>
      <c r="BP39" s="30">
        <v>1120</v>
      </c>
      <c r="BQ39" s="28">
        <v>147</v>
      </c>
      <c r="BR39" s="28">
        <v>321</v>
      </c>
      <c r="BS39" s="30">
        <v>468</v>
      </c>
      <c r="BT39" s="31"/>
      <c r="BU39" s="27">
        <v>601</v>
      </c>
      <c r="BV39" s="28">
        <v>522</v>
      </c>
      <c r="BW39" s="30">
        <v>1123</v>
      </c>
      <c r="BX39" s="28">
        <v>154</v>
      </c>
      <c r="BY39" s="28">
        <v>322</v>
      </c>
      <c r="BZ39" s="30">
        <v>476</v>
      </c>
      <c r="CA39" s="31"/>
    </row>
    <row r="40" spans="1:79" s="12" customFormat="1" ht="15" customHeight="1" x14ac:dyDescent="0.25">
      <c r="A40" s="87"/>
      <c r="B40" s="32" t="s">
        <v>49</v>
      </c>
      <c r="C40" s="27">
        <v>4</v>
      </c>
      <c r="D40" s="28">
        <v>4</v>
      </c>
      <c r="E40" s="30">
        <v>8</v>
      </c>
      <c r="F40" s="28">
        <v>1</v>
      </c>
      <c r="G40" s="28">
        <v>2</v>
      </c>
      <c r="H40" s="30">
        <v>3</v>
      </c>
      <c r="I40" s="31"/>
      <c r="J40" s="27">
        <v>5</v>
      </c>
      <c r="K40" s="28">
        <v>4</v>
      </c>
      <c r="L40" s="30">
        <v>9</v>
      </c>
      <c r="M40" s="28">
        <v>1</v>
      </c>
      <c r="N40" s="28">
        <v>2</v>
      </c>
      <c r="O40" s="30">
        <v>3</v>
      </c>
      <c r="P40" s="31"/>
      <c r="Q40" s="27">
        <v>5</v>
      </c>
      <c r="R40" s="28">
        <v>4</v>
      </c>
      <c r="S40" s="30">
        <v>9</v>
      </c>
      <c r="T40" s="28">
        <v>1</v>
      </c>
      <c r="U40" s="28">
        <v>2</v>
      </c>
      <c r="V40" s="30">
        <v>3</v>
      </c>
      <c r="W40" s="31"/>
      <c r="X40" s="27">
        <v>5</v>
      </c>
      <c r="Y40" s="28">
        <v>4</v>
      </c>
      <c r="Z40" s="30">
        <v>9</v>
      </c>
      <c r="AA40" s="28">
        <v>1</v>
      </c>
      <c r="AB40" s="28">
        <v>3</v>
      </c>
      <c r="AC40" s="30">
        <v>4</v>
      </c>
      <c r="AD40" s="31"/>
      <c r="AE40" s="27">
        <v>4</v>
      </c>
      <c r="AF40" s="28">
        <v>3</v>
      </c>
      <c r="AG40" s="30">
        <v>7</v>
      </c>
      <c r="AH40" s="28">
        <v>0</v>
      </c>
      <c r="AI40" s="28">
        <v>2</v>
      </c>
      <c r="AJ40" s="30">
        <v>2</v>
      </c>
      <c r="AK40" s="31"/>
      <c r="AL40" s="27">
        <v>4</v>
      </c>
      <c r="AM40" s="28">
        <v>3</v>
      </c>
      <c r="AN40" s="30">
        <v>7</v>
      </c>
      <c r="AO40" s="28">
        <v>0</v>
      </c>
      <c r="AP40" s="28">
        <v>2</v>
      </c>
      <c r="AQ40" s="30">
        <v>2</v>
      </c>
      <c r="AR40" s="31"/>
      <c r="AS40" s="27">
        <v>4</v>
      </c>
      <c r="AT40" s="28">
        <v>3</v>
      </c>
      <c r="AU40" s="30">
        <v>7</v>
      </c>
      <c r="AV40" s="28">
        <v>0</v>
      </c>
      <c r="AW40" s="28">
        <v>2</v>
      </c>
      <c r="AX40" s="30">
        <v>2</v>
      </c>
      <c r="AY40" s="31"/>
      <c r="AZ40" s="27">
        <v>4</v>
      </c>
      <c r="BA40" s="28">
        <v>3</v>
      </c>
      <c r="BB40" s="30">
        <v>7</v>
      </c>
      <c r="BC40" s="28">
        <v>0</v>
      </c>
      <c r="BD40" s="28">
        <v>2</v>
      </c>
      <c r="BE40" s="30">
        <v>2</v>
      </c>
      <c r="BF40" s="31"/>
      <c r="BG40" s="27">
        <v>4</v>
      </c>
      <c r="BH40" s="28">
        <v>3</v>
      </c>
      <c r="BI40" s="30">
        <v>7</v>
      </c>
      <c r="BJ40" s="28">
        <v>0</v>
      </c>
      <c r="BK40" s="28">
        <v>2</v>
      </c>
      <c r="BL40" s="30">
        <v>2</v>
      </c>
      <c r="BM40" s="31"/>
      <c r="BN40" s="27">
        <v>4</v>
      </c>
      <c r="BO40" s="28">
        <v>3</v>
      </c>
      <c r="BP40" s="30">
        <v>7</v>
      </c>
      <c r="BQ40" s="28">
        <v>0</v>
      </c>
      <c r="BR40" s="28">
        <v>2</v>
      </c>
      <c r="BS40" s="30">
        <v>2</v>
      </c>
      <c r="BT40" s="31"/>
      <c r="BU40" s="27">
        <v>5</v>
      </c>
      <c r="BV40" s="28">
        <v>3</v>
      </c>
      <c r="BW40" s="30">
        <v>8</v>
      </c>
      <c r="BX40" s="28">
        <v>1</v>
      </c>
      <c r="BY40" s="28">
        <v>2</v>
      </c>
      <c r="BZ40" s="30">
        <v>3</v>
      </c>
      <c r="CA40" s="31"/>
    </row>
    <row r="41" spans="1:79" s="12" customFormat="1" ht="15" customHeight="1" x14ac:dyDescent="0.25">
      <c r="A41" s="88"/>
      <c r="B41" s="50" t="s">
        <v>50</v>
      </c>
      <c r="C41" s="51">
        <v>175</v>
      </c>
      <c r="D41" s="52">
        <v>165</v>
      </c>
      <c r="E41" s="53">
        <v>340</v>
      </c>
      <c r="F41" s="52">
        <v>58</v>
      </c>
      <c r="G41" s="52">
        <v>128</v>
      </c>
      <c r="H41" s="53">
        <v>186</v>
      </c>
      <c r="I41" s="31"/>
      <c r="J41" s="51">
        <v>170</v>
      </c>
      <c r="K41" s="52">
        <v>166</v>
      </c>
      <c r="L41" s="53">
        <v>336</v>
      </c>
      <c r="M41" s="52">
        <v>58</v>
      </c>
      <c r="N41" s="52">
        <v>129</v>
      </c>
      <c r="O41" s="53">
        <v>187</v>
      </c>
      <c r="P41" s="31"/>
      <c r="Q41" s="51">
        <v>167</v>
      </c>
      <c r="R41" s="52">
        <v>166</v>
      </c>
      <c r="S41" s="53">
        <v>333</v>
      </c>
      <c r="T41" s="52">
        <v>59</v>
      </c>
      <c r="U41" s="52">
        <v>130</v>
      </c>
      <c r="V41" s="53">
        <v>189</v>
      </c>
      <c r="W41" s="31"/>
      <c r="X41" s="51">
        <v>161</v>
      </c>
      <c r="Y41" s="52">
        <v>165</v>
      </c>
      <c r="Z41" s="53">
        <v>326</v>
      </c>
      <c r="AA41" s="52">
        <v>60</v>
      </c>
      <c r="AB41" s="52">
        <v>130</v>
      </c>
      <c r="AC41" s="53">
        <v>190</v>
      </c>
      <c r="AD41" s="31"/>
      <c r="AE41" s="51">
        <v>158</v>
      </c>
      <c r="AF41" s="52">
        <v>166</v>
      </c>
      <c r="AG41" s="53">
        <v>324</v>
      </c>
      <c r="AH41" s="52">
        <v>47</v>
      </c>
      <c r="AI41" s="52">
        <v>128</v>
      </c>
      <c r="AJ41" s="53">
        <v>175</v>
      </c>
      <c r="AK41" s="31"/>
      <c r="AL41" s="51">
        <v>162</v>
      </c>
      <c r="AM41" s="52">
        <v>168</v>
      </c>
      <c r="AN41" s="53">
        <v>330</v>
      </c>
      <c r="AO41" s="52">
        <v>47</v>
      </c>
      <c r="AP41" s="52">
        <v>125</v>
      </c>
      <c r="AQ41" s="53">
        <v>172</v>
      </c>
      <c r="AR41" s="31"/>
      <c r="AS41" s="51">
        <v>161</v>
      </c>
      <c r="AT41" s="52">
        <v>173</v>
      </c>
      <c r="AU41" s="53">
        <v>334</v>
      </c>
      <c r="AV41" s="52">
        <v>47</v>
      </c>
      <c r="AW41" s="52">
        <v>127</v>
      </c>
      <c r="AX41" s="53">
        <v>174</v>
      </c>
      <c r="AY41" s="31"/>
      <c r="AZ41" s="51">
        <v>162</v>
      </c>
      <c r="BA41" s="52">
        <v>174</v>
      </c>
      <c r="BB41" s="53">
        <v>336</v>
      </c>
      <c r="BC41" s="52">
        <v>44</v>
      </c>
      <c r="BD41" s="52">
        <v>126</v>
      </c>
      <c r="BE41" s="53">
        <v>170</v>
      </c>
      <c r="BF41" s="31"/>
      <c r="BG41" s="51">
        <v>162</v>
      </c>
      <c r="BH41" s="52">
        <v>179</v>
      </c>
      <c r="BI41" s="53">
        <v>341</v>
      </c>
      <c r="BJ41" s="52">
        <v>46</v>
      </c>
      <c r="BK41" s="52">
        <v>132</v>
      </c>
      <c r="BL41" s="53">
        <v>178</v>
      </c>
      <c r="BM41" s="31"/>
      <c r="BN41" s="51">
        <v>167</v>
      </c>
      <c r="BO41" s="52">
        <v>180</v>
      </c>
      <c r="BP41" s="53">
        <v>347</v>
      </c>
      <c r="BQ41" s="52">
        <v>52</v>
      </c>
      <c r="BR41" s="52">
        <v>135</v>
      </c>
      <c r="BS41" s="53">
        <v>187</v>
      </c>
      <c r="BT41" s="31"/>
      <c r="BU41" s="51">
        <v>183</v>
      </c>
      <c r="BV41" s="52">
        <v>179</v>
      </c>
      <c r="BW41" s="53">
        <v>362</v>
      </c>
      <c r="BX41" s="52">
        <v>59</v>
      </c>
      <c r="BY41" s="52">
        <v>131</v>
      </c>
      <c r="BZ41" s="53">
        <v>190</v>
      </c>
      <c r="CA41" s="31"/>
    </row>
    <row r="42" spans="1:79" s="12" customFormat="1" ht="15" customHeight="1" x14ac:dyDescent="0.25">
      <c r="A42" s="89" t="s">
        <v>51</v>
      </c>
      <c r="B42" s="54" t="s">
        <v>52</v>
      </c>
      <c r="C42" s="55">
        <v>11401</v>
      </c>
      <c r="D42" s="56">
        <v>18273</v>
      </c>
      <c r="E42" s="57">
        <v>29674</v>
      </c>
      <c r="F42" s="56">
        <v>5083</v>
      </c>
      <c r="G42" s="56">
        <v>8022</v>
      </c>
      <c r="H42" s="57">
        <v>13105</v>
      </c>
      <c r="I42" s="31"/>
      <c r="J42" s="55">
        <v>11557</v>
      </c>
      <c r="K42" s="56">
        <v>18542</v>
      </c>
      <c r="L42" s="57">
        <v>30099</v>
      </c>
      <c r="M42" s="56">
        <v>5109</v>
      </c>
      <c r="N42" s="56">
        <v>7982</v>
      </c>
      <c r="O42" s="57">
        <v>13091</v>
      </c>
      <c r="P42" s="31"/>
      <c r="Q42" s="55">
        <v>11850</v>
      </c>
      <c r="R42" s="56">
        <v>18980</v>
      </c>
      <c r="S42" s="57">
        <v>30830</v>
      </c>
      <c r="T42" s="56">
        <v>5219</v>
      </c>
      <c r="U42" s="56">
        <v>8100</v>
      </c>
      <c r="V42" s="57">
        <v>13319</v>
      </c>
      <c r="W42" s="31"/>
      <c r="X42" s="55">
        <v>11932</v>
      </c>
      <c r="Y42" s="56">
        <v>19062</v>
      </c>
      <c r="Z42" s="57">
        <v>30994</v>
      </c>
      <c r="AA42" s="56">
        <v>5202</v>
      </c>
      <c r="AB42" s="56">
        <v>8009</v>
      </c>
      <c r="AC42" s="57">
        <v>13211</v>
      </c>
      <c r="AD42" s="31"/>
      <c r="AE42" s="55">
        <v>11897</v>
      </c>
      <c r="AF42" s="56">
        <v>19130</v>
      </c>
      <c r="AG42" s="57">
        <v>31027</v>
      </c>
      <c r="AH42" s="56">
        <v>5120</v>
      </c>
      <c r="AI42" s="56">
        <v>7974</v>
      </c>
      <c r="AJ42" s="57">
        <v>13094</v>
      </c>
      <c r="AK42" s="31"/>
      <c r="AL42" s="55">
        <v>11955</v>
      </c>
      <c r="AM42" s="56">
        <v>19230</v>
      </c>
      <c r="AN42" s="57">
        <v>31185</v>
      </c>
      <c r="AO42" s="56">
        <v>5130</v>
      </c>
      <c r="AP42" s="56">
        <v>7998</v>
      </c>
      <c r="AQ42" s="57">
        <v>13128</v>
      </c>
      <c r="AR42" s="31"/>
      <c r="AS42" s="55">
        <v>11912</v>
      </c>
      <c r="AT42" s="56">
        <v>19155</v>
      </c>
      <c r="AU42" s="57">
        <v>31067</v>
      </c>
      <c r="AV42" s="56">
        <v>5080</v>
      </c>
      <c r="AW42" s="56">
        <v>7893</v>
      </c>
      <c r="AX42" s="57">
        <v>12973</v>
      </c>
      <c r="AY42" s="31"/>
      <c r="AZ42" s="55">
        <v>11899</v>
      </c>
      <c r="BA42" s="56">
        <v>19138</v>
      </c>
      <c r="BB42" s="57">
        <v>31037</v>
      </c>
      <c r="BC42" s="56">
        <v>5055</v>
      </c>
      <c r="BD42" s="56">
        <v>7874</v>
      </c>
      <c r="BE42" s="57">
        <v>12929</v>
      </c>
      <c r="BF42" s="31"/>
      <c r="BG42" s="55">
        <v>11930</v>
      </c>
      <c r="BH42" s="56">
        <v>19344</v>
      </c>
      <c r="BI42" s="57">
        <v>31274</v>
      </c>
      <c r="BJ42" s="56">
        <v>5024</v>
      </c>
      <c r="BK42" s="56">
        <v>7906</v>
      </c>
      <c r="BL42" s="57">
        <v>12930</v>
      </c>
      <c r="BM42" s="31"/>
      <c r="BN42" s="55">
        <v>11933</v>
      </c>
      <c r="BO42" s="56">
        <v>19424</v>
      </c>
      <c r="BP42" s="57">
        <v>31357</v>
      </c>
      <c r="BQ42" s="56">
        <v>4979</v>
      </c>
      <c r="BR42" s="56">
        <v>7816</v>
      </c>
      <c r="BS42" s="57">
        <v>12795</v>
      </c>
      <c r="BT42" s="31"/>
      <c r="BU42" s="55">
        <v>11991</v>
      </c>
      <c r="BV42" s="56">
        <v>19560</v>
      </c>
      <c r="BW42" s="57">
        <v>31551</v>
      </c>
      <c r="BX42" s="56">
        <v>5009</v>
      </c>
      <c r="BY42" s="56">
        <v>7740</v>
      </c>
      <c r="BZ42" s="57">
        <v>12749</v>
      </c>
      <c r="CA42" s="31"/>
    </row>
    <row r="43" spans="1:79" s="12" customFormat="1" ht="15" customHeight="1" x14ac:dyDescent="0.25">
      <c r="A43" s="90"/>
      <c r="B43" s="54" t="s">
        <v>53</v>
      </c>
      <c r="C43" s="55">
        <v>23233</v>
      </c>
      <c r="D43" s="56">
        <v>33474</v>
      </c>
      <c r="E43" s="57">
        <v>56707</v>
      </c>
      <c r="F43" s="56">
        <v>7406</v>
      </c>
      <c r="G43" s="56">
        <v>9036</v>
      </c>
      <c r="H43" s="57">
        <v>16442</v>
      </c>
      <c r="I43" s="31"/>
      <c r="J43" s="55">
        <v>23583</v>
      </c>
      <c r="K43" s="56">
        <v>33908</v>
      </c>
      <c r="L43" s="57">
        <v>57491</v>
      </c>
      <c r="M43" s="56">
        <v>7290</v>
      </c>
      <c r="N43" s="56">
        <v>8784</v>
      </c>
      <c r="O43" s="57">
        <v>16074</v>
      </c>
      <c r="P43" s="31"/>
      <c r="Q43" s="55">
        <v>24026</v>
      </c>
      <c r="R43" s="56">
        <v>34209</v>
      </c>
      <c r="S43" s="57">
        <v>58235</v>
      </c>
      <c r="T43" s="56">
        <v>7486</v>
      </c>
      <c r="U43" s="56">
        <v>8894</v>
      </c>
      <c r="V43" s="57">
        <v>16380</v>
      </c>
      <c r="W43" s="31"/>
      <c r="X43" s="55">
        <v>23388</v>
      </c>
      <c r="Y43" s="56">
        <v>33411</v>
      </c>
      <c r="Z43" s="57">
        <v>56799</v>
      </c>
      <c r="AA43" s="56">
        <v>7264</v>
      </c>
      <c r="AB43" s="56">
        <v>8648</v>
      </c>
      <c r="AC43" s="57">
        <v>15912</v>
      </c>
      <c r="AD43" s="31"/>
      <c r="AE43" s="55">
        <v>23290</v>
      </c>
      <c r="AF43" s="56">
        <v>33420</v>
      </c>
      <c r="AG43" s="57">
        <v>56710</v>
      </c>
      <c r="AH43" s="56">
        <v>6860</v>
      </c>
      <c r="AI43" s="56">
        <v>8160</v>
      </c>
      <c r="AJ43" s="57">
        <v>15020</v>
      </c>
      <c r="AK43" s="31"/>
      <c r="AL43" s="55">
        <v>24243</v>
      </c>
      <c r="AM43" s="56">
        <v>34378</v>
      </c>
      <c r="AN43" s="57">
        <v>58621</v>
      </c>
      <c r="AO43" s="56">
        <v>6746</v>
      </c>
      <c r="AP43" s="56">
        <v>8332</v>
      </c>
      <c r="AQ43" s="57">
        <v>15078</v>
      </c>
      <c r="AR43" s="31"/>
      <c r="AS43" s="55">
        <v>23857</v>
      </c>
      <c r="AT43" s="56">
        <v>34232</v>
      </c>
      <c r="AU43" s="57">
        <v>58089</v>
      </c>
      <c r="AV43" s="56">
        <v>6832</v>
      </c>
      <c r="AW43" s="56">
        <v>8747</v>
      </c>
      <c r="AX43" s="57">
        <v>15579</v>
      </c>
      <c r="AY43" s="31"/>
      <c r="AZ43" s="55">
        <v>23389</v>
      </c>
      <c r="BA43" s="56">
        <v>34169</v>
      </c>
      <c r="BB43" s="57">
        <v>57558</v>
      </c>
      <c r="BC43" s="56">
        <v>7275</v>
      </c>
      <c r="BD43" s="56">
        <v>9674</v>
      </c>
      <c r="BE43" s="57">
        <v>16949</v>
      </c>
      <c r="BF43" s="31"/>
      <c r="BG43" s="55">
        <v>23071</v>
      </c>
      <c r="BH43" s="56">
        <v>33941</v>
      </c>
      <c r="BI43" s="57">
        <v>57012</v>
      </c>
      <c r="BJ43" s="56">
        <v>6847</v>
      </c>
      <c r="BK43" s="56">
        <v>8688</v>
      </c>
      <c r="BL43" s="57">
        <v>15535</v>
      </c>
      <c r="BM43" s="31"/>
      <c r="BN43" s="55">
        <v>23800</v>
      </c>
      <c r="BO43" s="56">
        <v>34337</v>
      </c>
      <c r="BP43" s="57">
        <v>58137</v>
      </c>
      <c r="BQ43" s="56">
        <v>7214</v>
      </c>
      <c r="BR43" s="56">
        <v>8681</v>
      </c>
      <c r="BS43" s="57">
        <v>15895</v>
      </c>
      <c r="BT43" s="31"/>
      <c r="BU43" s="55">
        <v>24294</v>
      </c>
      <c r="BV43" s="56">
        <v>34402</v>
      </c>
      <c r="BW43" s="57">
        <v>58696</v>
      </c>
      <c r="BX43" s="56">
        <v>7237</v>
      </c>
      <c r="BY43" s="56">
        <v>8535</v>
      </c>
      <c r="BZ43" s="57">
        <v>15772</v>
      </c>
      <c r="CA43" s="31"/>
    </row>
    <row r="44" spans="1:79" s="12" customFormat="1" ht="15" customHeight="1" x14ac:dyDescent="0.25">
      <c r="A44" s="86" t="s">
        <v>54</v>
      </c>
      <c r="B44" s="46" t="s">
        <v>55</v>
      </c>
      <c r="C44" s="47">
        <v>2132</v>
      </c>
      <c r="D44" s="48">
        <v>2850</v>
      </c>
      <c r="E44" s="58">
        <v>4982</v>
      </c>
      <c r="F44" s="48">
        <v>1612</v>
      </c>
      <c r="G44" s="48">
        <v>2108</v>
      </c>
      <c r="H44" s="59">
        <v>3720</v>
      </c>
      <c r="I44" s="31"/>
      <c r="J44" s="47">
        <v>2182</v>
      </c>
      <c r="K44" s="48">
        <v>2850</v>
      </c>
      <c r="L44" s="58">
        <v>5032</v>
      </c>
      <c r="M44" s="48">
        <v>1662</v>
      </c>
      <c r="N44" s="48">
        <v>2092</v>
      </c>
      <c r="O44" s="59">
        <v>3754</v>
      </c>
      <c r="P44" s="31"/>
      <c r="Q44" s="47">
        <v>2167</v>
      </c>
      <c r="R44" s="48">
        <v>2876</v>
      </c>
      <c r="S44" s="58">
        <v>5043</v>
      </c>
      <c r="T44" s="48">
        <v>1667</v>
      </c>
      <c r="U44" s="48">
        <v>2125</v>
      </c>
      <c r="V44" s="59">
        <v>3792</v>
      </c>
      <c r="W44" s="31"/>
      <c r="X44" s="47">
        <v>2169</v>
      </c>
      <c r="Y44" s="48">
        <v>2876</v>
      </c>
      <c r="Z44" s="58">
        <v>5045</v>
      </c>
      <c r="AA44" s="48">
        <v>1672</v>
      </c>
      <c r="AB44" s="48">
        <v>2113</v>
      </c>
      <c r="AC44" s="59">
        <v>3785</v>
      </c>
      <c r="AD44" s="31"/>
      <c r="AE44" s="47">
        <v>2098</v>
      </c>
      <c r="AF44" s="48">
        <v>2902</v>
      </c>
      <c r="AG44" s="58">
        <v>5000</v>
      </c>
      <c r="AH44" s="48">
        <v>1614</v>
      </c>
      <c r="AI44" s="48">
        <v>2135</v>
      </c>
      <c r="AJ44" s="59">
        <v>3749</v>
      </c>
      <c r="AK44" s="31"/>
      <c r="AL44" s="47">
        <v>2033</v>
      </c>
      <c r="AM44" s="48">
        <v>2834</v>
      </c>
      <c r="AN44" s="58">
        <v>4867</v>
      </c>
      <c r="AO44" s="48">
        <v>1569</v>
      </c>
      <c r="AP44" s="48">
        <v>2106</v>
      </c>
      <c r="AQ44" s="59">
        <v>3675</v>
      </c>
      <c r="AR44" s="31"/>
      <c r="AS44" s="47">
        <v>1977</v>
      </c>
      <c r="AT44" s="48">
        <v>2796</v>
      </c>
      <c r="AU44" s="58">
        <v>4773</v>
      </c>
      <c r="AV44" s="48">
        <v>1539</v>
      </c>
      <c r="AW44" s="48">
        <v>2070</v>
      </c>
      <c r="AX44" s="59">
        <v>3609</v>
      </c>
      <c r="AY44" s="31"/>
      <c r="AZ44" s="47">
        <v>1970</v>
      </c>
      <c r="BA44" s="48">
        <v>2750</v>
      </c>
      <c r="BB44" s="58">
        <v>4720</v>
      </c>
      <c r="BC44" s="48">
        <v>1540</v>
      </c>
      <c r="BD44" s="48">
        <v>2016</v>
      </c>
      <c r="BE44" s="59">
        <v>3556</v>
      </c>
      <c r="BF44" s="31"/>
      <c r="BG44" s="47">
        <v>1960</v>
      </c>
      <c r="BH44" s="48">
        <v>2687</v>
      </c>
      <c r="BI44" s="58">
        <v>4647</v>
      </c>
      <c r="BJ44" s="48">
        <v>1537</v>
      </c>
      <c r="BK44" s="48">
        <v>1982</v>
      </c>
      <c r="BL44" s="59">
        <v>3519</v>
      </c>
      <c r="BM44" s="31"/>
      <c r="BN44" s="47">
        <v>2070</v>
      </c>
      <c r="BO44" s="48">
        <v>2721</v>
      </c>
      <c r="BP44" s="58">
        <v>4791</v>
      </c>
      <c r="BQ44" s="48">
        <v>1573</v>
      </c>
      <c r="BR44" s="48">
        <v>1971</v>
      </c>
      <c r="BS44" s="59">
        <v>3544</v>
      </c>
      <c r="BT44" s="31"/>
      <c r="BU44" s="47">
        <v>2071</v>
      </c>
      <c r="BV44" s="48">
        <v>2739</v>
      </c>
      <c r="BW44" s="58">
        <v>4810</v>
      </c>
      <c r="BX44" s="48">
        <v>1557</v>
      </c>
      <c r="BY44" s="48">
        <v>1946</v>
      </c>
      <c r="BZ44" s="59">
        <v>3503</v>
      </c>
      <c r="CA44" s="31"/>
    </row>
    <row r="45" spans="1:79" s="12" customFormat="1" ht="15" customHeight="1" x14ac:dyDescent="0.25">
      <c r="A45" s="91"/>
      <c r="B45" s="32" t="s">
        <v>56</v>
      </c>
      <c r="C45" s="27">
        <v>149</v>
      </c>
      <c r="D45" s="28">
        <v>272</v>
      </c>
      <c r="E45" s="29">
        <v>421</v>
      </c>
      <c r="F45" s="28">
        <v>116</v>
      </c>
      <c r="G45" s="28">
        <v>205</v>
      </c>
      <c r="H45" s="60">
        <v>321</v>
      </c>
      <c r="I45" s="31"/>
      <c r="J45" s="27">
        <v>137</v>
      </c>
      <c r="K45" s="28">
        <v>262</v>
      </c>
      <c r="L45" s="29">
        <v>399</v>
      </c>
      <c r="M45" s="28">
        <v>106</v>
      </c>
      <c r="N45" s="28">
        <v>199</v>
      </c>
      <c r="O45" s="60">
        <v>305</v>
      </c>
      <c r="P45" s="31"/>
      <c r="Q45" s="27">
        <v>140</v>
      </c>
      <c r="R45" s="28">
        <v>251</v>
      </c>
      <c r="S45" s="29">
        <v>391</v>
      </c>
      <c r="T45" s="28">
        <v>109</v>
      </c>
      <c r="U45" s="28">
        <v>194</v>
      </c>
      <c r="V45" s="60">
        <v>303</v>
      </c>
      <c r="W45" s="31"/>
      <c r="X45" s="27">
        <v>131</v>
      </c>
      <c r="Y45" s="28">
        <v>253</v>
      </c>
      <c r="Z45" s="29">
        <v>384</v>
      </c>
      <c r="AA45" s="28">
        <v>98</v>
      </c>
      <c r="AB45" s="28">
        <v>179</v>
      </c>
      <c r="AC45" s="60">
        <v>277</v>
      </c>
      <c r="AD45" s="31"/>
      <c r="AE45" s="27">
        <v>150</v>
      </c>
      <c r="AF45" s="28">
        <v>248</v>
      </c>
      <c r="AG45" s="29">
        <v>398</v>
      </c>
      <c r="AH45" s="28">
        <v>121</v>
      </c>
      <c r="AI45" s="28">
        <v>173</v>
      </c>
      <c r="AJ45" s="60">
        <v>294</v>
      </c>
      <c r="AK45" s="31"/>
      <c r="AL45" s="27">
        <v>148</v>
      </c>
      <c r="AM45" s="28">
        <v>232</v>
      </c>
      <c r="AN45" s="29">
        <v>380</v>
      </c>
      <c r="AO45" s="28">
        <v>119</v>
      </c>
      <c r="AP45" s="28">
        <v>161</v>
      </c>
      <c r="AQ45" s="60">
        <v>280</v>
      </c>
      <c r="AR45" s="31"/>
      <c r="AS45" s="27">
        <v>138</v>
      </c>
      <c r="AT45" s="28">
        <v>228</v>
      </c>
      <c r="AU45" s="29">
        <v>366</v>
      </c>
      <c r="AV45" s="28">
        <v>116</v>
      </c>
      <c r="AW45" s="28">
        <v>165</v>
      </c>
      <c r="AX45" s="60">
        <v>281</v>
      </c>
      <c r="AY45" s="31"/>
      <c r="AZ45" s="27">
        <v>139</v>
      </c>
      <c r="BA45" s="28">
        <v>213</v>
      </c>
      <c r="BB45" s="29">
        <v>352</v>
      </c>
      <c r="BC45" s="28">
        <v>114</v>
      </c>
      <c r="BD45" s="28">
        <v>157</v>
      </c>
      <c r="BE45" s="60">
        <v>271</v>
      </c>
      <c r="BF45" s="31"/>
      <c r="BG45" s="27">
        <v>129</v>
      </c>
      <c r="BH45" s="28">
        <v>217</v>
      </c>
      <c r="BI45" s="29">
        <v>346</v>
      </c>
      <c r="BJ45" s="28">
        <v>105</v>
      </c>
      <c r="BK45" s="28">
        <v>158</v>
      </c>
      <c r="BL45" s="60">
        <v>263</v>
      </c>
      <c r="BM45" s="31"/>
      <c r="BN45" s="27">
        <v>139</v>
      </c>
      <c r="BO45" s="28">
        <v>224</v>
      </c>
      <c r="BP45" s="29">
        <v>363</v>
      </c>
      <c r="BQ45" s="28">
        <v>117</v>
      </c>
      <c r="BR45" s="28">
        <v>161</v>
      </c>
      <c r="BS45" s="60">
        <v>278</v>
      </c>
      <c r="BT45" s="31"/>
      <c r="BU45" s="27">
        <v>137</v>
      </c>
      <c r="BV45" s="28">
        <v>227</v>
      </c>
      <c r="BW45" s="29">
        <v>364</v>
      </c>
      <c r="BX45" s="28">
        <v>110</v>
      </c>
      <c r="BY45" s="28">
        <v>157</v>
      </c>
      <c r="BZ45" s="60">
        <v>267</v>
      </c>
      <c r="CA45" s="31"/>
    </row>
    <row r="46" spans="1:79" s="12" customFormat="1" ht="15" customHeight="1" x14ac:dyDescent="0.25">
      <c r="A46" s="88"/>
      <c r="B46" s="50" t="s">
        <v>57</v>
      </c>
      <c r="C46" s="51">
        <v>4464</v>
      </c>
      <c r="D46" s="52">
        <v>4977</v>
      </c>
      <c r="E46" s="61">
        <v>9441</v>
      </c>
      <c r="F46" s="52">
        <v>3060</v>
      </c>
      <c r="G46" s="52">
        <v>3307</v>
      </c>
      <c r="H46" s="62">
        <v>6367</v>
      </c>
      <c r="I46" s="31"/>
      <c r="J46" s="51">
        <v>4234</v>
      </c>
      <c r="K46" s="52">
        <v>4957</v>
      </c>
      <c r="L46" s="61">
        <v>9191</v>
      </c>
      <c r="M46" s="52">
        <v>3029</v>
      </c>
      <c r="N46" s="52">
        <v>3235</v>
      </c>
      <c r="O46" s="62">
        <v>6264</v>
      </c>
      <c r="P46" s="31"/>
      <c r="Q46" s="51">
        <v>4213</v>
      </c>
      <c r="R46" s="52">
        <v>4716</v>
      </c>
      <c r="S46" s="61">
        <v>8929</v>
      </c>
      <c r="T46" s="52">
        <v>3098</v>
      </c>
      <c r="U46" s="52">
        <v>3130</v>
      </c>
      <c r="V46" s="62">
        <v>6228</v>
      </c>
      <c r="W46" s="31"/>
      <c r="X46" s="51">
        <v>4138</v>
      </c>
      <c r="Y46" s="52">
        <v>4685</v>
      </c>
      <c r="Z46" s="61">
        <v>8823</v>
      </c>
      <c r="AA46" s="52">
        <v>3045</v>
      </c>
      <c r="AB46" s="52">
        <v>3151</v>
      </c>
      <c r="AC46" s="62">
        <v>6196</v>
      </c>
      <c r="AD46" s="31"/>
      <c r="AE46" s="51">
        <v>3963</v>
      </c>
      <c r="AF46" s="52">
        <v>4576</v>
      </c>
      <c r="AG46" s="61">
        <v>8539</v>
      </c>
      <c r="AH46" s="52">
        <v>2905</v>
      </c>
      <c r="AI46" s="52">
        <v>3048</v>
      </c>
      <c r="AJ46" s="62">
        <v>5953</v>
      </c>
      <c r="AK46" s="31"/>
      <c r="AL46" s="51">
        <v>3812</v>
      </c>
      <c r="AM46" s="52">
        <v>5037</v>
      </c>
      <c r="AN46" s="61">
        <v>8849</v>
      </c>
      <c r="AO46" s="52">
        <v>2803</v>
      </c>
      <c r="AP46" s="52">
        <v>3026</v>
      </c>
      <c r="AQ46" s="62">
        <v>5829</v>
      </c>
      <c r="AR46" s="31"/>
      <c r="AS46" s="51">
        <v>3987</v>
      </c>
      <c r="AT46" s="52">
        <v>6654</v>
      </c>
      <c r="AU46" s="61">
        <v>10641</v>
      </c>
      <c r="AV46" s="52">
        <v>2921</v>
      </c>
      <c r="AW46" s="52">
        <v>3275</v>
      </c>
      <c r="AX46" s="62">
        <v>6196</v>
      </c>
      <c r="AY46" s="31"/>
      <c r="AZ46" s="51">
        <v>4545</v>
      </c>
      <c r="BA46" s="52">
        <v>7808</v>
      </c>
      <c r="BB46" s="61">
        <v>12353</v>
      </c>
      <c r="BC46" s="52">
        <v>3301</v>
      </c>
      <c r="BD46" s="52">
        <v>4270</v>
      </c>
      <c r="BE46" s="62">
        <v>7571</v>
      </c>
      <c r="BF46" s="31"/>
      <c r="BG46" s="51">
        <v>3893</v>
      </c>
      <c r="BH46" s="52">
        <v>4937</v>
      </c>
      <c r="BI46" s="61">
        <v>8830</v>
      </c>
      <c r="BJ46" s="52">
        <v>2895</v>
      </c>
      <c r="BK46" s="52">
        <v>3315</v>
      </c>
      <c r="BL46" s="62">
        <v>6210</v>
      </c>
      <c r="BM46" s="31"/>
      <c r="BN46" s="51">
        <v>4177</v>
      </c>
      <c r="BO46" s="52">
        <v>5035</v>
      </c>
      <c r="BP46" s="61">
        <v>9212</v>
      </c>
      <c r="BQ46" s="52">
        <v>3007</v>
      </c>
      <c r="BR46" s="52">
        <v>3216</v>
      </c>
      <c r="BS46" s="62">
        <v>6223</v>
      </c>
      <c r="BT46" s="31"/>
      <c r="BU46" s="51">
        <v>4621</v>
      </c>
      <c r="BV46" s="52">
        <v>5032</v>
      </c>
      <c r="BW46" s="61">
        <v>9653</v>
      </c>
      <c r="BX46" s="52">
        <v>3108</v>
      </c>
      <c r="BY46" s="52">
        <v>3195</v>
      </c>
      <c r="BZ46" s="62">
        <v>6303</v>
      </c>
      <c r="CA46" s="31"/>
    </row>
    <row r="47" spans="1:79" ht="14.45" customHeight="1" x14ac:dyDescent="0.25">
      <c r="A47" s="79" t="s">
        <v>368</v>
      </c>
      <c r="B47" s="33" t="s">
        <v>58</v>
      </c>
      <c r="C47" s="34">
        <v>17343</v>
      </c>
      <c r="D47" s="35">
        <v>20336</v>
      </c>
      <c r="E47" s="36">
        <v>37679</v>
      </c>
      <c r="F47" s="35">
        <v>7127</v>
      </c>
      <c r="G47" s="35">
        <v>8702</v>
      </c>
      <c r="H47" s="36">
        <v>15829</v>
      </c>
      <c r="I47" s="22"/>
      <c r="J47" s="34">
        <v>17605</v>
      </c>
      <c r="K47" s="35">
        <v>20613</v>
      </c>
      <c r="L47" s="36">
        <v>38218</v>
      </c>
      <c r="M47" s="35">
        <v>7151</v>
      </c>
      <c r="N47" s="35">
        <v>8644</v>
      </c>
      <c r="O47" s="36">
        <v>15795</v>
      </c>
      <c r="P47" s="22"/>
      <c r="Q47" s="34">
        <v>17999</v>
      </c>
      <c r="R47" s="35">
        <v>20889</v>
      </c>
      <c r="S47" s="36">
        <v>38888</v>
      </c>
      <c r="T47" s="35">
        <v>7274</v>
      </c>
      <c r="U47" s="35">
        <v>8707</v>
      </c>
      <c r="V47" s="36">
        <v>15981</v>
      </c>
      <c r="W47" s="22"/>
      <c r="X47" s="34">
        <v>17689</v>
      </c>
      <c r="Y47" s="35">
        <v>20656</v>
      </c>
      <c r="Z47" s="36">
        <v>38345</v>
      </c>
      <c r="AA47" s="35">
        <v>7139</v>
      </c>
      <c r="AB47" s="35">
        <v>8600</v>
      </c>
      <c r="AC47" s="36">
        <v>15739</v>
      </c>
      <c r="AD47" s="22"/>
      <c r="AE47" s="34">
        <v>17652</v>
      </c>
      <c r="AF47" s="35">
        <v>20647</v>
      </c>
      <c r="AG47" s="36">
        <v>38299</v>
      </c>
      <c r="AH47" s="35">
        <v>6908</v>
      </c>
      <c r="AI47" s="35">
        <v>8443</v>
      </c>
      <c r="AJ47" s="36">
        <v>15351</v>
      </c>
      <c r="AK47" s="22"/>
      <c r="AL47" s="34">
        <v>17978</v>
      </c>
      <c r="AM47" s="35">
        <v>20871</v>
      </c>
      <c r="AN47" s="36">
        <v>38849</v>
      </c>
      <c r="AO47" s="35">
        <v>6791</v>
      </c>
      <c r="AP47" s="35">
        <v>8451</v>
      </c>
      <c r="AQ47" s="36">
        <v>15242</v>
      </c>
      <c r="AR47" s="22"/>
      <c r="AS47" s="34">
        <v>17541</v>
      </c>
      <c r="AT47" s="35">
        <v>20580</v>
      </c>
      <c r="AU47" s="36">
        <v>38121</v>
      </c>
      <c r="AV47" s="35">
        <v>6711</v>
      </c>
      <c r="AW47" s="35">
        <v>8272</v>
      </c>
      <c r="AX47" s="36">
        <v>14983</v>
      </c>
      <c r="AY47" s="22"/>
      <c r="AZ47" s="34">
        <v>17210</v>
      </c>
      <c r="BA47" s="35">
        <v>20364</v>
      </c>
      <c r="BB47" s="36">
        <v>37574</v>
      </c>
      <c r="BC47" s="35">
        <v>6782</v>
      </c>
      <c r="BD47" s="35">
        <v>8231</v>
      </c>
      <c r="BE47" s="36">
        <v>15013</v>
      </c>
      <c r="BF47" s="22"/>
      <c r="BG47" s="34">
        <v>16922</v>
      </c>
      <c r="BH47" s="35">
        <v>20189</v>
      </c>
      <c r="BI47" s="36">
        <v>37111</v>
      </c>
      <c r="BJ47" s="35">
        <v>6629</v>
      </c>
      <c r="BK47" s="35">
        <v>8195</v>
      </c>
      <c r="BL47" s="36">
        <v>14824</v>
      </c>
      <c r="BM47" s="22"/>
      <c r="BN47" s="34">
        <v>17236</v>
      </c>
      <c r="BO47" s="35">
        <v>20347</v>
      </c>
      <c r="BP47" s="36">
        <v>37583</v>
      </c>
      <c r="BQ47" s="35">
        <v>6776</v>
      </c>
      <c r="BR47" s="35">
        <v>8240</v>
      </c>
      <c r="BS47" s="36">
        <v>15016</v>
      </c>
      <c r="BT47" s="22"/>
      <c r="BU47" s="34">
        <v>17610</v>
      </c>
      <c r="BV47" s="35">
        <v>20354</v>
      </c>
      <c r="BW47" s="36">
        <v>37964</v>
      </c>
      <c r="BX47" s="35">
        <v>6847</v>
      </c>
      <c r="BY47" s="35">
        <v>8195</v>
      </c>
      <c r="BZ47" s="36">
        <v>15042</v>
      </c>
      <c r="CA47" s="22"/>
    </row>
    <row r="48" spans="1:79" ht="15" x14ac:dyDescent="0.25">
      <c r="A48" s="80">
        <v>0</v>
      </c>
      <c r="B48" s="37" t="s">
        <v>59</v>
      </c>
      <c r="C48" s="38">
        <v>2761</v>
      </c>
      <c r="D48" s="13">
        <v>4103</v>
      </c>
      <c r="E48" s="39">
        <v>6864</v>
      </c>
      <c r="F48" s="13">
        <v>978</v>
      </c>
      <c r="G48" s="13">
        <v>1319</v>
      </c>
      <c r="H48" s="39">
        <v>2297</v>
      </c>
      <c r="I48" s="22"/>
      <c r="J48" s="38">
        <v>2812</v>
      </c>
      <c r="K48" s="13">
        <v>4166</v>
      </c>
      <c r="L48" s="39">
        <v>6978</v>
      </c>
      <c r="M48" s="13">
        <v>970</v>
      </c>
      <c r="N48" s="13">
        <v>1326</v>
      </c>
      <c r="O48" s="39">
        <v>2296</v>
      </c>
      <c r="P48" s="22"/>
      <c r="Q48" s="38">
        <v>2953</v>
      </c>
      <c r="R48" s="13">
        <v>4202</v>
      </c>
      <c r="S48" s="39">
        <v>7155</v>
      </c>
      <c r="T48" s="13">
        <v>1063</v>
      </c>
      <c r="U48" s="13">
        <v>1327</v>
      </c>
      <c r="V48" s="39">
        <v>2390</v>
      </c>
      <c r="W48" s="22"/>
      <c r="X48" s="38">
        <v>2908</v>
      </c>
      <c r="Y48" s="13">
        <v>4143</v>
      </c>
      <c r="Z48" s="39">
        <v>7051</v>
      </c>
      <c r="AA48" s="13">
        <v>1000</v>
      </c>
      <c r="AB48" s="13">
        <v>1245</v>
      </c>
      <c r="AC48" s="39">
        <v>2245</v>
      </c>
      <c r="AD48" s="22"/>
      <c r="AE48" s="38">
        <v>2900</v>
      </c>
      <c r="AF48" s="13">
        <v>4182</v>
      </c>
      <c r="AG48" s="39">
        <v>7082</v>
      </c>
      <c r="AH48" s="13">
        <v>971</v>
      </c>
      <c r="AI48" s="13">
        <v>1207</v>
      </c>
      <c r="AJ48" s="39">
        <v>2178</v>
      </c>
      <c r="AK48" s="22"/>
      <c r="AL48" s="38">
        <v>3055</v>
      </c>
      <c r="AM48" s="13">
        <v>4321</v>
      </c>
      <c r="AN48" s="39">
        <v>7376</v>
      </c>
      <c r="AO48" s="13">
        <v>943</v>
      </c>
      <c r="AP48" s="13">
        <v>1213</v>
      </c>
      <c r="AQ48" s="39">
        <v>2156</v>
      </c>
      <c r="AR48" s="22"/>
      <c r="AS48" s="38">
        <v>3073</v>
      </c>
      <c r="AT48" s="13">
        <v>4274</v>
      </c>
      <c r="AU48" s="39">
        <v>7347</v>
      </c>
      <c r="AV48" s="13">
        <v>931</v>
      </c>
      <c r="AW48" s="13">
        <v>1269</v>
      </c>
      <c r="AX48" s="39">
        <v>2200</v>
      </c>
      <c r="AY48" s="22"/>
      <c r="AZ48" s="38">
        <v>3029</v>
      </c>
      <c r="BA48" s="13">
        <v>4278</v>
      </c>
      <c r="BB48" s="39">
        <v>7307</v>
      </c>
      <c r="BC48" s="13">
        <v>968</v>
      </c>
      <c r="BD48" s="13">
        <v>1360</v>
      </c>
      <c r="BE48" s="39">
        <v>2328</v>
      </c>
      <c r="BF48" s="22"/>
      <c r="BG48" s="38">
        <v>2917</v>
      </c>
      <c r="BH48" s="13">
        <v>4201</v>
      </c>
      <c r="BI48" s="39">
        <v>7118</v>
      </c>
      <c r="BJ48" s="13">
        <v>942</v>
      </c>
      <c r="BK48" s="13">
        <v>1300</v>
      </c>
      <c r="BL48" s="39">
        <v>2242</v>
      </c>
      <c r="BM48" s="22"/>
      <c r="BN48" s="38">
        <v>2924</v>
      </c>
      <c r="BO48" s="13">
        <v>4198</v>
      </c>
      <c r="BP48" s="39">
        <v>7122</v>
      </c>
      <c r="BQ48" s="13">
        <v>938</v>
      </c>
      <c r="BR48" s="13">
        <v>1285</v>
      </c>
      <c r="BS48" s="39">
        <v>2223</v>
      </c>
      <c r="BT48" s="22"/>
      <c r="BU48" s="38">
        <v>2930</v>
      </c>
      <c r="BV48" s="13">
        <v>4175</v>
      </c>
      <c r="BW48" s="39">
        <v>7105</v>
      </c>
      <c r="BX48" s="13">
        <v>934</v>
      </c>
      <c r="BY48" s="13">
        <v>1267</v>
      </c>
      <c r="BZ48" s="39">
        <v>2201</v>
      </c>
      <c r="CA48" s="22"/>
    </row>
    <row r="49" spans="1:79" ht="15" x14ac:dyDescent="0.25">
      <c r="A49" s="80">
        <v>0</v>
      </c>
      <c r="B49" s="37" t="s">
        <v>60</v>
      </c>
      <c r="C49" s="38">
        <v>9975</v>
      </c>
      <c r="D49" s="13">
        <v>16492</v>
      </c>
      <c r="E49" s="39">
        <v>26467</v>
      </c>
      <c r="F49" s="13">
        <v>3188</v>
      </c>
      <c r="G49" s="13">
        <v>4800</v>
      </c>
      <c r="H49" s="39">
        <v>7988</v>
      </c>
      <c r="I49" s="22"/>
      <c r="J49" s="38">
        <v>10119</v>
      </c>
      <c r="K49" s="13">
        <v>16810</v>
      </c>
      <c r="L49" s="39">
        <v>26929</v>
      </c>
      <c r="M49" s="13">
        <v>3122</v>
      </c>
      <c r="N49" s="13">
        <v>4658</v>
      </c>
      <c r="O49" s="39">
        <v>7780</v>
      </c>
      <c r="P49" s="22"/>
      <c r="Q49" s="38">
        <v>10286</v>
      </c>
      <c r="R49" s="13">
        <v>17162</v>
      </c>
      <c r="S49" s="39">
        <v>27448</v>
      </c>
      <c r="T49" s="13">
        <v>3184</v>
      </c>
      <c r="U49" s="13">
        <v>4697</v>
      </c>
      <c r="V49" s="39">
        <v>7881</v>
      </c>
      <c r="W49" s="22"/>
      <c r="X49" s="38">
        <v>10166</v>
      </c>
      <c r="Y49" s="13">
        <v>16921</v>
      </c>
      <c r="Z49" s="39">
        <v>27087</v>
      </c>
      <c r="AA49" s="13">
        <v>3207</v>
      </c>
      <c r="AB49" s="13">
        <v>4666</v>
      </c>
      <c r="AC49" s="39">
        <v>7873</v>
      </c>
      <c r="AD49" s="22"/>
      <c r="AE49" s="38">
        <v>10159</v>
      </c>
      <c r="AF49" s="13">
        <v>17005</v>
      </c>
      <c r="AG49" s="39">
        <v>27164</v>
      </c>
      <c r="AH49" s="13">
        <v>3032</v>
      </c>
      <c r="AI49" s="13">
        <v>4454</v>
      </c>
      <c r="AJ49" s="39">
        <v>7486</v>
      </c>
      <c r="AK49" s="22"/>
      <c r="AL49" s="38">
        <v>10624</v>
      </c>
      <c r="AM49" s="13">
        <v>17454</v>
      </c>
      <c r="AN49" s="39">
        <v>28078</v>
      </c>
      <c r="AO49" s="13">
        <v>3043</v>
      </c>
      <c r="AP49" s="13">
        <v>4506</v>
      </c>
      <c r="AQ49" s="39">
        <v>7549</v>
      </c>
      <c r="AR49" s="22"/>
      <c r="AS49" s="38">
        <v>10614</v>
      </c>
      <c r="AT49" s="13">
        <v>17454</v>
      </c>
      <c r="AU49" s="39">
        <v>28068</v>
      </c>
      <c r="AV49" s="13">
        <v>3110</v>
      </c>
      <c r="AW49" s="13">
        <v>4652</v>
      </c>
      <c r="AX49" s="39">
        <v>7762</v>
      </c>
      <c r="AY49" s="22"/>
      <c r="AZ49" s="38">
        <v>10459</v>
      </c>
      <c r="BA49" s="13">
        <v>17297</v>
      </c>
      <c r="BB49" s="39">
        <v>27756</v>
      </c>
      <c r="BC49" s="13">
        <v>3163</v>
      </c>
      <c r="BD49" s="13">
        <v>4675</v>
      </c>
      <c r="BE49" s="39">
        <v>7838</v>
      </c>
      <c r="BF49" s="22"/>
      <c r="BG49" s="38">
        <v>10446</v>
      </c>
      <c r="BH49" s="13">
        <v>17243</v>
      </c>
      <c r="BI49" s="39">
        <v>27689</v>
      </c>
      <c r="BJ49" s="13">
        <v>3115</v>
      </c>
      <c r="BK49" s="13">
        <v>4541</v>
      </c>
      <c r="BL49" s="39">
        <v>7656</v>
      </c>
      <c r="BM49" s="22"/>
      <c r="BN49" s="38">
        <v>10769</v>
      </c>
      <c r="BO49" s="13">
        <v>17546</v>
      </c>
      <c r="BP49" s="39">
        <v>28315</v>
      </c>
      <c r="BQ49" s="13">
        <v>3306</v>
      </c>
      <c r="BR49" s="13">
        <v>4647</v>
      </c>
      <c r="BS49" s="39">
        <v>7953</v>
      </c>
      <c r="BT49" s="22"/>
      <c r="BU49" s="38">
        <v>10918</v>
      </c>
      <c r="BV49" s="13">
        <v>17779</v>
      </c>
      <c r="BW49" s="39">
        <v>28697</v>
      </c>
      <c r="BX49" s="13">
        <v>3302</v>
      </c>
      <c r="BY49" s="13">
        <v>4545</v>
      </c>
      <c r="BZ49" s="39">
        <v>7847</v>
      </c>
      <c r="CA49" s="22"/>
    </row>
    <row r="50" spans="1:79" ht="15" x14ac:dyDescent="0.25">
      <c r="A50" s="81">
        <v>0</v>
      </c>
      <c r="B50" s="40" t="s">
        <v>61</v>
      </c>
      <c r="C50" s="41">
        <v>4555</v>
      </c>
      <c r="D50" s="42">
        <v>10816</v>
      </c>
      <c r="E50" s="43">
        <v>15371</v>
      </c>
      <c r="F50" s="42">
        <v>1196</v>
      </c>
      <c r="G50" s="42">
        <v>2237</v>
      </c>
      <c r="H50" s="43">
        <v>3433</v>
      </c>
      <c r="I50" s="22"/>
      <c r="J50" s="41">
        <v>4604</v>
      </c>
      <c r="K50" s="42">
        <v>10861</v>
      </c>
      <c r="L50" s="43">
        <v>15465</v>
      </c>
      <c r="M50" s="42">
        <v>1156</v>
      </c>
      <c r="N50" s="42">
        <v>2138</v>
      </c>
      <c r="O50" s="43">
        <v>3294</v>
      </c>
      <c r="P50" s="22"/>
      <c r="Q50" s="41">
        <v>4638</v>
      </c>
      <c r="R50" s="42">
        <v>10936</v>
      </c>
      <c r="S50" s="43">
        <v>15574</v>
      </c>
      <c r="T50" s="42">
        <v>1184</v>
      </c>
      <c r="U50" s="42">
        <v>2263</v>
      </c>
      <c r="V50" s="43">
        <v>3447</v>
      </c>
      <c r="W50" s="22"/>
      <c r="X50" s="41">
        <v>4557</v>
      </c>
      <c r="Y50" s="42">
        <v>10753</v>
      </c>
      <c r="Z50" s="43">
        <v>15310</v>
      </c>
      <c r="AA50" s="42">
        <v>1120</v>
      </c>
      <c r="AB50" s="42">
        <v>2146</v>
      </c>
      <c r="AC50" s="43">
        <v>3266</v>
      </c>
      <c r="AD50" s="22"/>
      <c r="AE50" s="41">
        <v>4476</v>
      </c>
      <c r="AF50" s="42">
        <v>10716</v>
      </c>
      <c r="AG50" s="43">
        <v>15192</v>
      </c>
      <c r="AH50" s="42">
        <v>1069</v>
      </c>
      <c r="AI50" s="42">
        <v>2030</v>
      </c>
      <c r="AJ50" s="43">
        <v>3099</v>
      </c>
      <c r="AK50" s="22"/>
      <c r="AL50" s="41">
        <v>4541</v>
      </c>
      <c r="AM50" s="42">
        <v>10962</v>
      </c>
      <c r="AN50" s="43">
        <v>15503</v>
      </c>
      <c r="AO50" s="42">
        <v>1099</v>
      </c>
      <c r="AP50" s="42">
        <v>2160</v>
      </c>
      <c r="AQ50" s="43">
        <v>3259</v>
      </c>
      <c r="AR50" s="22"/>
      <c r="AS50" s="41">
        <v>4541</v>
      </c>
      <c r="AT50" s="42">
        <v>11079</v>
      </c>
      <c r="AU50" s="43">
        <v>15620</v>
      </c>
      <c r="AV50" s="42">
        <v>1160</v>
      </c>
      <c r="AW50" s="42">
        <v>2447</v>
      </c>
      <c r="AX50" s="43">
        <v>3607</v>
      </c>
      <c r="AY50" s="22"/>
      <c r="AZ50" s="41">
        <v>4590</v>
      </c>
      <c r="BA50" s="42">
        <v>11368</v>
      </c>
      <c r="BB50" s="43">
        <v>15958</v>
      </c>
      <c r="BC50" s="42">
        <v>1417</v>
      </c>
      <c r="BD50" s="42">
        <v>3282</v>
      </c>
      <c r="BE50" s="43">
        <v>4699</v>
      </c>
      <c r="BF50" s="22"/>
      <c r="BG50" s="41">
        <v>4716</v>
      </c>
      <c r="BH50" s="42">
        <v>11652</v>
      </c>
      <c r="BI50" s="43">
        <v>16368</v>
      </c>
      <c r="BJ50" s="42">
        <v>1185</v>
      </c>
      <c r="BK50" s="42">
        <v>2558</v>
      </c>
      <c r="BL50" s="43">
        <v>3743</v>
      </c>
      <c r="BM50" s="22"/>
      <c r="BN50" s="41">
        <v>4804</v>
      </c>
      <c r="BO50" s="42">
        <v>11670</v>
      </c>
      <c r="BP50" s="43">
        <v>16474</v>
      </c>
      <c r="BQ50" s="42">
        <v>1173</v>
      </c>
      <c r="BR50" s="42">
        <v>2325</v>
      </c>
      <c r="BS50" s="43">
        <v>3498</v>
      </c>
      <c r="BT50" s="22"/>
      <c r="BU50" s="41">
        <v>4827</v>
      </c>
      <c r="BV50" s="42">
        <v>11654</v>
      </c>
      <c r="BW50" s="43">
        <v>16481</v>
      </c>
      <c r="BX50" s="42">
        <v>1163</v>
      </c>
      <c r="BY50" s="42">
        <v>2268</v>
      </c>
      <c r="BZ50" s="43">
        <v>3431</v>
      </c>
      <c r="CA50" s="22"/>
    </row>
    <row r="51" spans="1:79" ht="14.45" customHeight="1" x14ac:dyDescent="0.25">
      <c r="A51" s="76" t="s">
        <v>62</v>
      </c>
      <c r="B51" s="46" t="s">
        <v>63</v>
      </c>
      <c r="C51" s="47">
        <v>524</v>
      </c>
      <c r="D51" s="48">
        <v>648</v>
      </c>
      <c r="E51" s="58">
        <v>1172</v>
      </c>
      <c r="F51" s="48">
        <v>201</v>
      </c>
      <c r="G51" s="48">
        <v>196</v>
      </c>
      <c r="H51" s="49">
        <v>397</v>
      </c>
      <c r="I51" s="31"/>
      <c r="J51" s="47">
        <v>532</v>
      </c>
      <c r="K51" s="48">
        <v>651</v>
      </c>
      <c r="L51" s="58">
        <v>1183</v>
      </c>
      <c r="M51" s="48">
        <v>182</v>
      </c>
      <c r="N51" s="48">
        <v>173</v>
      </c>
      <c r="O51" s="49">
        <v>355</v>
      </c>
      <c r="P51" s="31"/>
      <c r="Q51" s="47">
        <v>368</v>
      </c>
      <c r="R51" s="48">
        <v>419</v>
      </c>
      <c r="S51" s="58">
        <v>787</v>
      </c>
      <c r="T51" s="48">
        <v>131</v>
      </c>
      <c r="U51" s="48">
        <v>118</v>
      </c>
      <c r="V51" s="49">
        <v>249</v>
      </c>
      <c r="W51" s="31"/>
      <c r="X51" s="47">
        <v>348</v>
      </c>
      <c r="Y51" s="48">
        <v>400</v>
      </c>
      <c r="Z51" s="58">
        <v>748</v>
      </c>
      <c r="AA51" s="48">
        <v>110</v>
      </c>
      <c r="AB51" s="48">
        <v>113</v>
      </c>
      <c r="AC51" s="49">
        <v>223</v>
      </c>
      <c r="AD51" s="31"/>
      <c r="AE51" s="47">
        <v>389</v>
      </c>
      <c r="AF51" s="48">
        <v>427</v>
      </c>
      <c r="AG51" s="58">
        <v>816</v>
      </c>
      <c r="AH51" s="48">
        <v>142</v>
      </c>
      <c r="AI51" s="48">
        <v>121</v>
      </c>
      <c r="AJ51" s="49">
        <v>263</v>
      </c>
      <c r="AK51" s="31"/>
      <c r="AL51" s="47">
        <v>487</v>
      </c>
      <c r="AM51" s="48">
        <v>433</v>
      </c>
      <c r="AN51" s="58">
        <v>920</v>
      </c>
      <c r="AO51" s="48">
        <v>135</v>
      </c>
      <c r="AP51" s="48">
        <v>116</v>
      </c>
      <c r="AQ51" s="49">
        <v>251</v>
      </c>
      <c r="AR51" s="31"/>
      <c r="AS51" s="47">
        <v>459</v>
      </c>
      <c r="AT51" s="48">
        <v>461</v>
      </c>
      <c r="AU51" s="58">
        <v>920</v>
      </c>
      <c r="AV51" s="48">
        <v>129</v>
      </c>
      <c r="AW51" s="48">
        <v>157</v>
      </c>
      <c r="AX51" s="49">
        <v>286</v>
      </c>
      <c r="AY51" s="31"/>
      <c r="AZ51" s="47">
        <v>425</v>
      </c>
      <c r="BA51" s="48">
        <v>440</v>
      </c>
      <c r="BB51" s="58">
        <v>865</v>
      </c>
      <c r="BC51" s="48">
        <v>158</v>
      </c>
      <c r="BD51" s="48">
        <v>185</v>
      </c>
      <c r="BE51" s="49">
        <v>343</v>
      </c>
      <c r="BF51" s="31"/>
      <c r="BG51" s="47">
        <v>450</v>
      </c>
      <c r="BH51" s="48">
        <v>521</v>
      </c>
      <c r="BI51" s="58">
        <v>971</v>
      </c>
      <c r="BJ51" s="48">
        <v>177</v>
      </c>
      <c r="BK51" s="48">
        <v>190</v>
      </c>
      <c r="BL51" s="49">
        <v>367</v>
      </c>
      <c r="BM51" s="31"/>
      <c r="BN51" s="47">
        <v>490</v>
      </c>
      <c r="BO51" s="48">
        <v>556</v>
      </c>
      <c r="BP51" s="58">
        <v>1046</v>
      </c>
      <c r="BQ51" s="48">
        <v>172</v>
      </c>
      <c r="BR51" s="48">
        <v>179</v>
      </c>
      <c r="BS51" s="49">
        <v>351</v>
      </c>
      <c r="BT51" s="31"/>
      <c r="BU51" s="47">
        <v>441</v>
      </c>
      <c r="BV51" s="48">
        <v>437</v>
      </c>
      <c r="BW51" s="58">
        <v>878</v>
      </c>
      <c r="BX51" s="48">
        <v>153</v>
      </c>
      <c r="BY51" s="48">
        <v>138</v>
      </c>
      <c r="BZ51" s="49">
        <v>291</v>
      </c>
      <c r="CA51" s="31"/>
    </row>
    <row r="52" spans="1:79" ht="15" customHeight="1" x14ac:dyDescent="0.25">
      <c r="A52" s="77"/>
      <c r="B52" s="32" t="s">
        <v>64</v>
      </c>
      <c r="C52" s="27">
        <v>498</v>
      </c>
      <c r="D52" s="28">
        <v>1310</v>
      </c>
      <c r="E52" s="29">
        <v>1808</v>
      </c>
      <c r="F52" s="28">
        <v>197</v>
      </c>
      <c r="G52" s="28">
        <v>565</v>
      </c>
      <c r="H52" s="30">
        <v>762</v>
      </c>
      <c r="I52" s="31"/>
      <c r="J52" s="27">
        <v>510</v>
      </c>
      <c r="K52" s="28">
        <v>1347</v>
      </c>
      <c r="L52" s="29">
        <v>1857</v>
      </c>
      <c r="M52" s="28">
        <v>201</v>
      </c>
      <c r="N52" s="28">
        <v>592</v>
      </c>
      <c r="O52" s="30">
        <v>793</v>
      </c>
      <c r="P52" s="31"/>
      <c r="Q52" s="27">
        <v>533</v>
      </c>
      <c r="R52" s="28">
        <v>1376</v>
      </c>
      <c r="S52" s="29">
        <v>1909</v>
      </c>
      <c r="T52" s="28">
        <v>204</v>
      </c>
      <c r="U52" s="28">
        <v>581</v>
      </c>
      <c r="V52" s="30">
        <v>785</v>
      </c>
      <c r="W52" s="31"/>
      <c r="X52" s="27">
        <v>531</v>
      </c>
      <c r="Y52" s="28">
        <v>1361</v>
      </c>
      <c r="Z52" s="29">
        <v>1892</v>
      </c>
      <c r="AA52" s="28">
        <v>192</v>
      </c>
      <c r="AB52" s="28">
        <v>570</v>
      </c>
      <c r="AC52" s="30">
        <v>762</v>
      </c>
      <c r="AD52" s="31"/>
      <c r="AE52" s="27">
        <v>530</v>
      </c>
      <c r="AF52" s="28">
        <v>1368</v>
      </c>
      <c r="AG52" s="29">
        <v>1898</v>
      </c>
      <c r="AH52" s="28">
        <v>196</v>
      </c>
      <c r="AI52" s="28">
        <v>553</v>
      </c>
      <c r="AJ52" s="30">
        <v>749</v>
      </c>
      <c r="AK52" s="31"/>
      <c r="AL52" s="27">
        <v>561</v>
      </c>
      <c r="AM52" s="28">
        <v>1376</v>
      </c>
      <c r="AN52" s="29">
        <v>1937</v>
      </c>
      <c r="AO52" s="28">
        <v>196</v>
      </c>
      <c r="AP52" s="28">
        <v>551</v>
      </c>
      <c r="AQ52" s="30">
        <v>747</v>
      </c>
      <c r="AR52" s="31"/>
      <c r="AS52" s="27">
        <v>559</v>
      </c>
      <c r="AT52" s="28">
        <v>1367</v>
      </c>
      <c r="AU52" s="29">
        <v>1926</v>
      </c>
      <c r="AV52" s="28">
        <v>200</v>
      </c>
      <c r="AW52" s="28">
        <v>555</v>
      </c>
      <c r="AX52" s="30">
        <v>755</v>
      </c>
      <c r="AY52" s="31"/>
      <c r="AZ52" s="27">
        <v>531</v>
      </c>
      <c r="BA52" s="28">
        <v>1334</v>
      </c>
      <c r="BB52" s="29">
        <v>1865</v>
      </c>
      <c r="BC52" s="28">
        <v>194</v>
      </c>
      <c r="BD52" s="28">
        <v>538</v>
      </c>
      <c r="BE52" s="30">
        <v>732</v>
      </c>
      <c r="BF52" s="31"/>
      <c r="BG52" s="27">
        <v>510</v>
      </c>
      <c r="BH52" s="28">
        <v>1366</v>
      </c>
      <c r="BI52" s="29">
        <v>1876</v>
      </c>
      <c r="BJ52" s="28">
        <v>196</v>
      </c>
      <c r="BK52" s="28">
        <v>572</v>
      </c>
      <c r="BL52" s="30">
        <v>768</v>
      </c>
      <c r="BM52" s="31"/>
      <c r="BN52" s="27">
        <v>514</v>
      </c>
      <c r="BO52" s="28">
        <v>1391</v>
      </c>
      <c r="BP52" s="29">
        <v>1905</v>
      </c>
      <c r="BQ52" s="28">
        <v>190</v>
      </c>
      <c r="BR52" s="28">
        <v>581</v>
      </c>
      <c r="BS52" s="30">
        <v>771</v>
      </c>
      <c r="BT52" s="31"/>
      <c r="BU52" s="27">
        <v>519</v>
      </c>
      <c r="BV52" s="28">
        <v>1394</v>
      </c>
      <c r="BW52" s="29">
        <v>1913</v>
      </c>
      <c r="BX52" s="28">
        <v>190</v>
      </c>
      <c r="BY52" s="28">
        <v>565</v>
      </c>
      <c r="BZ52" s="30">
        <v>755</v>
      </c>
      <c r="CA52" s="31"/>
    </row>
    <row r="53" spans="1:79" ht="15" x14ac:dyDescent="0.25">
      <c r="A53" s="77"/>
      <c r="B53" s="32" t="s">
        <v>65</v>
      </c>
      <c r="C53" s="27">
        <v>7335</v>
      </c>
      <c r="D53" s="28">
        <v>13933</v>
      </c>
      <c r="E53" s="29">
        <v>21268</v>
      </c>
      <c r="F53" s="28">
        <v>2834</v>
      </c>
      <c r="G53" s="28">
        <v>5405</v>
      </c>
      <c r="H53" s="30">
        <v>8239</v>
      </c>
      <c r="I53" s="22"/>
      <c r="J53" s="27">
        <v>7422</v>
      </c>
      <c r="K53" s="28">
        <v>14199</v>
      </c>
      <c r="L53" s="29">
        <v>21621</v>
      </c>
      <c r="M53" s="28">
        <v>2829</v>
      </c>
      <c r="N53" s="28">
        <v>5410</v>
      </c>
      <c r="O53" s="30">
        <v>8239</v>
      </c>
      <c r="P53" s="22"/>
      <c r="Q53" s="27">
        <v>7753</v>
      </c>
      <c r="R53" s="28">
        <v>14617</v>
      </c>
      <c r="S53" s="29">
        <v>22370</v>
      </c>
      <c r="T53" s="28">
        <v>2960</v>
      </c>
      <c r="U53" s="28">
        <v>5539</v>
      </c>
      <c r="V53" s="30">
        <v>8499</v>
      </c>
      <c r="W53" s="22"/>
      <c r="X53" s="27">
        <v>7542</v>
      </c>
      <c r="Y53" s="28">
        <v>14438</v>
      </c>
      <c r="Z53" s="29">
        <v>21980</v>
      </c>
      <c r="AA53" s="28">
        <v>2826</v>
      </c>
      <c r="AB53" s="28">
        <v>5396</v>
      </c>
      <c r="AC53" s="30">
        <v>8222</v>
      </c>
      <c r="AD53" s="22"/>
      <c r="AE53" s="27">
        <v>7513</v>
      </c>
      <c r="AF53" s="28">
        <v>14479</v>
      </c>
      <c r="AG53" s="29">
        <v>21992</v>
      </c>
      <c r="AH53" s="28">
        <v>2770</v>
      </c>
      <c r="AI53" s="28">
        <v>5248</v>
      </c>
      <c r="AJ53" s="30">
        <v>8018</v>
      </c>
      <c r="AK53" s="22"/>
      <c r="AL53" s="27">
        <v>7875</v>
      </c>
      <c r="AM53" s="28">
        <v>14732</v>
      </c>
      <c r="AN53" s="29">
        <v>22607</v>
      </c>
      <c r="AO53" s="28">
        <v>2827</v>
      </c>
      <c r="AP53" s="28">
        <v>5281</v>
      </c>
      <c r="AQ53" s="30">
        <v>8108</v>
      </c>
      <c r="AR53" s="22"/>
      <c r="AS53" s="27">
        <v>7806</v>
      </c>
      <c r="AT53" s="28">
        <v>14673</v>
      </c>
      <c r="AU53" s="29">
        <v>22479</v>
      </c>
      <c r="AV53" s="28">
        <v>2843</v>
      </c>
      <c r="AW53" s="28">
        <v>5248</v>
      </c>
      <c r="AX53" s="30">
        <v>8091</v>
      </c>
      <c r="AY53" s="22"/>
      <c r="AZ53" s="27">
        <v>7728</v>
      </c>
      <c r="BA53" s="28">
        <v>14661</v>
      </c>
      <c r="BB53" s="29">
        <v>22389</v>
      </c>
      <c r="BC53" s="28">
        <v>2888</v>
      </c>
      <c r="BD53" s="28">
        <v>5447</v>
      </c>
      <c r="BE53" s="30">
        <v>8335</v>
      </c>
      <c r="BF53" s="22"/>
      <c r="BG53" s="27">
        <v>7612</v>
      </c>
      <c r="BH53" s="28">
        <v>14612</v>
      </c>
      <c r="BI53" s="29">
        <v>22224</v>
      </c>
      <c r="BJ53" s="28">
        <v>2783</v>
      </c>
      <c r="BK53" s="28">
        <v>5285</v>
      </c>
      <c r="BL53" s="30">
        <v>8068</v>
      </c>
      <c r="BM53" s="22"/>
      <c r="BN53" s="27">
        <v>7779</v>
      </c>
      <c r="BO53" s="28">
        <v>14727</v>
      </c>
      <c r="BP53" s="29">
        <v>22506</v>
      </c>
      <c r="BQ53" s="28">
        <v>2845</v>
      </c>
      <c r="BR53" s="28">
        <v>5299</v>
      </c>
      <c r="BS53" s="30">
        <v>8144</v>
      </c>
      <c r="BT53" s="22"/>
      <c r="BU53" s="27">
        <v>7914</v>
      </c>
      <c r="BV53" s="28">
        <v>14838</v>
      </c>
      <c r="BW53" s="29">
        <v>22752</v>
      </c>
      <c r="BX53" s="28">
        <v>2901</v>
      </c>
      <c r="BY53" s="28">
        <v>5272</v>
      </c>
      <c r="BZ53" s="30">
        <v>8173</v>
      </c>
      <c r="CA53" s="22"/>
    </row>
    <row r="54" spans="1:79" ht="15" x14ac:dyDescent="0.25">
      <c r="A54" s="77"/>
      <c r="B54" s="32" t="s">
        <v>66</v>
      </c>
      <c r="C54" s="27">
        <v>0</v>
      </c>
      <c r="D54" s="28">
        <v>0</v>
      </c>
      <c r="E54" s="29">
        <v>0</v>
      </c>
      <c r="F54" s="28">
        <v>0</v>
      </c>
      <c r="G54" s="28">
        <v>0</v>
      </c>
      <c r="H54" s="30">
        <v>0</v>
      </c>
      <c r="I54" s="22"/>
      <c r="J54" s="27">
        <v>0</v>
      </c>
      <c r="K54" s="28">
        <v>0</v>
      </c>
      <c r="L54" s="29">
        <v>0</v>
      </c>
      <c r="M54" s="28">
        <v>0</v>
      </c>
      <c r="N54" s="28">
        <v>0</v>
      </c>
      <c r="O54" s="30">
        <v>0</v>
      </c>
      <c r="P54" s="22"/>
      <c r="Q54" s="27">
        <v>0</v>
      </c>
      <c r="R54" s="28">
        <v>0</v>
      </c>
      <c r="S54" s="29">
        <v>0</v>
      </c>
      <c r="T54" s="28">
        <v>0</v>
      </c>
      <c r="U54" s="28">
        <v>0</v>
      </c>
      <c r="V54" s="30">
        <v>0</v>
      </c>
      <c r="W54" s="22"/>
      <c r="X54" s="27">
        <v>0</v>
      </c>
      <c r="Y54" s="28">
        <v>0</v>
      </c>
      <c r="Z54" s="29">
        <v>0</v>
      </c>
      <c r="AA54" s="28">
        <v>0</v>
      </c>
      <c r="AB54" s="28">
        <v>0</v>
      </c>
      <c r="AC54" s="30">
        <v>0</v>
      </c>
      <c r="AD54" s="22"/>
      <c r="AE54" s="27">
        <v>0</v>
      </c>
      <c r="AF54" s="28">
        <v>0</v>
      </c>
      <c r="AG54" s="29">
        <v>0</v>
      </c>
      <c r="AH54" s="28">
        <v>0</v>
      </c>
      <c r="AI54" s="28">
        <v>0</v>
      </c>
      <c r="AJ54" s="30">
        <v>0</v>
      </c>
      <c r="AK54" s="22"/>
      <c r="AL54" s="27">
        <v>0</v>
      </c>
      <c r="AM54" s="28">
        <v>0</v>
      </c>
      <c r="AN54" s="29">
        <v>0</v>
      </c>
      <c r="AO54" s="28">
        <v>0</v>
      </c>
      <c r="AP54" s="28">
        <v>0</v>
      </c>
      <c r="AQ54" s="30">
        <v>0</v>
      </c>
      <c r="AR54" s="22"/>
      <c r="AS54" s="27">
        <v>0</v>
      </c>
      <c r="AT54" s="28">
        <v>0</v>
      </c>
      <c r="AU54" s="29">
        <v>0</v>
      </c>
      <c r="AV54" s="28">
        <v>0</v>
      </c>
      <c r="AW54" s="28">
        <v>0</v>
      </c>
      <c r="AX54" s="30">
        <v>0</v>
      </c>
      <c r="AY54" s="22"/>
      <c r="AZ54" s="27">
        <v>0</v>
      </c>
      <c r="BA54" s="28">
        <v>0</v>
      </c>
      <c r="BB54" s="29">
        <v>0</v>
      </c>
      <c r="BC54" s="28">
        <v>0</v>
      </c>
      <c r="BD54" s="28">
        <v>0</v>
      </c>
      <c r="BE54" s="30">
        <v>0</v>
      </c>
      <c r="BF54" s="22"/>
      <c r="BG54" s="27">
        <v>0</v>
      </c>
      <c r="BH54" s="28">
        <v>0</v>
      </c>
      <c r="BI54" s="29">
        <v>0</v>
      </c>
      <c r="BJ54" s="28">
        <v>0</v>
      </c>
      <c r="BK54" s="28">
        <v>0</v>
      </c>
      <c r="BL54" s="30">
        <v>0</v>
      </c>
      <c r="BM54" s="22"/>
      <c r="BN54" s="27">
        <v>0</v>
      </c>
      <c r="BO54" s="28">
        <v>0</v>
      </c>
      <c r="BP54" s="29">
        <v>0</v>
      </c>
      <c r="BQ54" s="28">
        <v>0</v>
      </c>
      <c r="BR54" s="28">
        <v>0</v>
      </c>
      <c r="BS54" s="30">
        <v>0</v>
      </c>
      <c r="BT54" s="22"/>
      <c r="BU54" s="27">
        <v>0</v>
      </c>
      <c r="BV54" s="28">
        <v>0</v>
      </c>
      <c r="BW54" s="29">
        <v>0</v>
      </c>
      <c r="BX54" s="28">
        <v>0</v>
      </c>
      <c r="BY54" s="28">
        <v>0</v>
      </c>
      <c r="BZ54" s="30">
        <v>0</v>
      </c>
      <c r="CA54" s="22"/>
    </row>
    <row r="55" spans="1:79" ht="15" x14ac:dyDescent="0.25">
      <c r="A55" s="77"/>
      <c r="B55" s="32" t="s">
        <v>67</v>
      </c>
      <c r="C55" s="27">
        <v>15289</v>
      </c>
      <c r="D55" s="28">
        <v>19033</v>
      </c>
      <c r="E55" s="29">
        <v>34322</v>
      </c>
      <c r="F55" s="28">
        <v>5418</v>
      </c>
      <c r="G55" s="28">
        <v>5591</v>
      </c>
      <c r="H55" s="30">
        <v>11009</v>
      </c>
      <c r="I55" s="22"/>
      <c r="J55" s="27">
        <v>15485</v>
      </c>
      <c r="K55" s="28">
        <v>19208</v>
      </c>
      <c r="L55" s="29">
        <v>34693</v>
      </c>
      <c r="M55" s="28">
        <v>5369</v>
      </c>
      <c r="N55" s="28">
        <v>5447</v>
      </c>
      <c r="O55" s="30">
        <v>10816</v>
      </c>
      <c r="P55" s="22"/>
      <c r="Q55" s="27">
        <v>15856</v>
      </c>
      <c r="R55" s="28">
        <v>19446</v>
      </c>
      <c r="S55" s="29">
        <v>35302</v>
      </c>
      <c r="T55" s="28">
        <v>5546</v>
      </c>
      <c r="U55" s="28">
        <v>5539</v>
      </c>
      <c r="V55" s="30">
        <v>11085</v>
      </c>
      <c r="W55" s="22"/>
      <c r="X55" s="27">
        <v>15603</v>
      </c>
      <c r="Y55" s="28">
        <v>19200</v>
      </c>
      <c r="Z55" s="29">
        <v>34803</v>
      </c>
      <c r="AA55" s="28">
        <v>5469</v>
      </c>
      <c r="AB55" s="28">
        <v>5472</v>
      </c>
      <c r="AC55" s="30">
        <v>10941</v>
      </c>
      <c r="AD55" s="22"/>
      <c r="AE55" s="27">
        <v>15458</v>
      </c>
      <c r="AF55" s="28">
        <v>19171</v>
      </c>
      <c r="AG55" s="29">
        <v>34629</v>
      </c>
      <c r="AH55" s="28">
        <v>5161</v>
      </c>
      <c r="AI55" s="28">
        <v>5285</v>
      </c>
      <c r="AJ55" s="30">
        <v>10446</v>
      </c>
      <c r="AK55" s="22"/>
      <c r="AL55" s="27">
        <v>15647</v>
      </c>
      <c r="AM55" s="28">
        <v>19543</v>
      </c>
      <c r="AN55" s="29">
        <v>35190</v>
      </c>
      <c r="AO55" s="28">
        <v>5017</v>
      </c>
      <c r="AP55" s="28">
        <v>5358</v>
      </c>
      <c r="AQ55" s="30">
        <v>10375</v>
      </c>
      <c r="AR55" s="22"/>
      <c r="AS55" s="27">
        <v>15434</v>
      </c>
      <c r="AT55" s="28">
        <v>19497</v>
      </c>
      <c r="AU55" s="29">
        <v>34931</v>
      </c>
      <c r="AV55" s="28">
        <v>5035</v>
      </c>
      <c r="AW55" s="28">
        <v>5496</v>
      </c>
      <c r="AX55" s="30">
        <v>10531</v>
      </c>
      <c r="AY55" s="22"/>
      <c r="AZ55" s="27">
        <v>15207</v>
      </c>
      <c r="BA55" s="28">
        <v>19502</v>
      </c>
      <c r="BB55" s="29">
        <v>34709</v>
      </c>
      <c r="BC55" s="28">
        <v>5175</v>
      </c>
      <c r="BD55" s="28">
        <v>5835</v>
      </c>
      <c r="BE55" s="30">
        <v>11010</v>
      </c>
      <c r="BF55" s="22"/>
      <c r="BG55" s="27">
        <v>15043</v>
      </c>
      <c r="BH55" s="28">
        <v>19356</v>
      </c>
      <c r="BI55" s="29">
        <v>34399</v>
      </c>
      <c r="BJ55" s="28">
        <v>4941</v>
      </c>
      <c r="BK55" s="28">
        <v>5371</v>
      </c>
      <c r="BL55" s="30">
        <v>10312</v>
      </c>
      <c r="BM55" s="22"/>
      <c r="BN55" s="27">
        <v>15302</v>
      </c>
      <c r="BO55" s="28">
        <v>19438</v>
      </c>
      <c r="BP55" s="29">
        <v>34740</v>
      </c>
      <c r="BQ55" s="28">
        <v>5097</v>
      </c>
      <c r="BR55" s="28">
        <v>5272</v>
      </c>
      <c r="BS55" s="30">
        <v>10369</v>
      </c>
      <c r="BT55" s="22"/>
      <c r="BU55" s="27">
        <v>15536</v>
      </c>
      <c r="BV55" s="28">
        <v>19472</v>
      </c>
      <c r="BW55" s="29">
        <v>35008</v>
      </c>
      <c r="BX55" s="28">
        <v>5097</v>
      </c>
      <c r="BY55" s="28">
        <v>5162</v>
      </c>
      <c r="BZ55" s="30">
        <v>10259</v>
      </c>
      <c r="CA55" s="22"/>
    </row>
    <row r="56" spans="1:79" ht="15" x14ac:dyDescent="0.25">
      <c r="A56" s="77"/>
      <c r="B56" s="32" t="s">
        <v>68</v>
      </c>
      <c r="C56" s="27">
        <v>2904</v>
      </c>
      <c r="D56" s="28">
        <v>2970</v>
      </c>
      <c r="E56" s="29">
        <v>5874</v>
      </c>
      <c r="F56" s="28">
        <v>853</v>
      </c>
      <c r="G56" s="28">
        <v>715</v>
      </c>
      <c r="H56" s="30">
        <v>1568</v>
      </c>
      <c r="I56" s="22"/>
      <c r="J56" s="27">
        <v>2936</v>
      </c>
      <c r="K56" s="28">
        <v>3005</v>
      </c>
      <c r="L56" s="29">
        <v>5941</v>
      </c>
      <c r="M56" s="28">
        <v>856</v>
      </c>
      <c r="N56" s="28">
        <v>656</v>
      </c>
      <c r="O56" s="30">
        <v>1512</v>
      </c>
      <c r="P56" s="22"/>
      <c r="Q56" s="27">
        <v>2935</v>
      </c>
      <c r="R56" s="28">
        <v>3027</v>
      </c>
      <c r="S56" s="29">
        <v>5962</v>
      </c>
      <c r="T56" s="28">
        <v>848</v>
      </c>
      <c r="U56" s="28">
        <v>681</v>
      </c>
      <c r="V56" s="30">
        <v>1529</v>
      </c>
      <c r="W56" s="22"/>
      <c r="X56" s="27">
        <v>2944</v>
      </c>
      <c r="Y56" s="28">
        <v>2949</v>
      </c>
      <c r="Z56" s="29">
        <v>5893</v>
      </c>
      <c r="AA56" s="28">
        <v>859</v>
      </c>
      <c r="AB56" s="28">
        <v>632</v>
      </c>
      <c r="AC56" s="30">
        <v>1491</v>
      </c>
      <c r="AD56" s="22"/>
      <c r="AE56" s="27">
        <v>2920</v>
      </c>
      <c r="AF56" s="28">
        <v>2979</v>
      </c>
      <c r="AG56" s="29">
        <v>5899</v>
      </c>
      <c r="AH56" s="28">
        <v>799</v>
      </c>
      <c r="AI56" s="28">
        <v>585</v>
      </c>
      <c r="AJ56" s="30">
        <v>1384</v>
      </c>
      <c r="AK56" s="22"/>
      <c r="AL56" s="27">
        <v>2980</v>
      </c>
      <c r="AM56" s="28">
        <v>3068</v>
      </c>
      <c r="AN56" s="29">
        <v>6048</v>
      </c>
      <c r="AO56" s="28">
        <v>791</v>
      </c>
      <c r="AP56" s="28">
        <v>612</v>
      </c>
      <c r="AQ56" s="30">
        <v>1403</v>
      </c>
      <c r="AR56" s="22"/>
      <c r="AS56" s="27">
        <v>3001</v>
      </c>
      <c r="AT56" s="28">
        <v>3060</v>
      </c>
      <c r="AU56" s="29">
        <v>6061</v>
      </c>
      <c r="AV56" s="28">
        <v>808</v>
      </c>
      <c r="AW56" s="28">
        <v>686</v>
      </c>
      <c r="AX56" s="30">
        <v>1494</v>
      </c>
      <c r="AY56" s="22"/>
      <c r="AZ56" s="27">
        <v>2982</v>
      </c>
      <c r="BA56" s="28">
        <v>3096</v>
      </c>
      <c r="BB56" s="29">
        <v>6078</v>
      </c>
      <c r="BC56" s="28">
        <v>911</v>
      </c>
      <c r="BD56" s="28">
        <v>889</v>
      </c>
      <c r="BE56" s="30">
        <v>1800</v>
      </c>
      <c r="BF56" s="22"/>
      <c r="BG56" s="27">
        <v>3034</v>
      </c>
      <c r="BH56" s="28">
        <v>3174</v>
      </c>
      <c r="BI56" s="29">
        <v>6208</v>
      </c>
      <c r="BJ56" s="28">
        <v>848</v>
      </c>
      <c r="BK56" s="28">
        <v>683</v>
      </c>
      <c r="BL56" s="30">
        <v>1531</v>
      </c>
      <c r="BM56" s="22"/>
      <c r="BN56" s="27">
        <v>3084</v>
      </c>
      <c r="BO56" s="28">
        <v>3153</v>
      </c>
      <c r="BP56" s="29">
        <v>6237</v>
      </c>
      <c r="BQ56" s="28">
        <v>857</v>
      </c>
      <c r="BR56" s="28">
        <v>635</v>
      </c>
      <c r="BS56" s="30">
        <v>1492</v>
      </c>
      <c r="BT56" s="22"/>
      <c r="BU56" s="27">
        <v>3139</v>
      </c>
      <c r="BV56" s="28">
        <v>3168</v>
      </c>
      <c r="BW56" s="29">
        <v>6307</v>
      </c>
      <c r="BX56" s="28">
        <v>868</v>
      </c>
      <c r="BY56" s="28">
        <v>639</v>
      </c>
      <c r="BZ56" s="30">
        <v>1507</v>
      </c>
      <c r="CA56" s="22"/>
    </row>
    <row r="57" spans="1:79" ht="15" x14ac:dyDescent="0.25">
      <c r="A57" s="77"/>
      <c r="B57" s="32" t="s">
        <v>69</v>
      </c>
      <c r="C57" s="27">
        <v>63</v>
      </c>
      <c r="D57" s="28">
        <v>45</v>
      </c>
      <c r="E57" s="29">
        <v>108</v>
      </c>
      <c r="F57" s="28">
        <v>22</v>
      </c>
      <c r="G57" s="28">
        <v>12</v>
      </c>
      <c r="H57" s="30">
        <v>34</v>
      </c>
      <c r="I57" s="22"/>
      <c r="J57" s="27">
        <v>61</v>
      </c>
      <c r="K57" s="28">
        <v>45</v>
      </c>
      <c r="L57" s="29">
        <v>106</v>
      </c>
      <c r="M57" s="28">
        <v>25</v>
      </c>
      <c r="N57" s="28">
        <v>9</v>
      </c>
      <c r="O57" s="30">
        <v>34</v>
      </c>
      <c r="P57" s="22"/>
      <c r="Q57" s="27">
        <v>57</v>
      </c>
      <c r="R57" s="28">
        <v>42</v>
      </c>
      <c r="S57" s="29">
        <v>99</v>
      </c>
      <c r="T57" s="28">
        <v>19</v>
      </c>
      <c r="U57" s="28">
        <v>9</v>
      </c>
      <c r="V57" s="30">
        <v>28</v>
      </c>
      <c r="W57" s="22"/>
      <c r="X57" s="27">
        <v>58</v>
      </c>
      <c r="Y57" s="28">
        <v>40</v>
      </c>
      <c r="Z57" s="29">
        <v>98</v>
      </c>
      <c r="AA57" s="28">
        <v>21</v>
      </c>
      <c r="AB57" s="28">
        <v>8</v>
      </c>
      <c r="AC57" s="30">
        <v>29</v>
      </c>
      <c r="AD57" s="22"/>
      <c r="AE57" s="27">
        <v>60</v>
      </c>
      <c r="AF57" s="28">
        <v>40</v>
      </c>
      <c r="AG57" s="29">
        <v>100</v>
      </c>
      <c r="AH57" s="28">
        <v>23</v>
      </c>
      <c r="AI57" s="28">
        <v>10</v>
      </c>
      <c r="AJ57" s="30">
        <v>33</v>
      </c>
      <c r="AK57" s="22"/>
      <c r="AL57" s="27">
        <v>59</v>
      </c>
      <c r="AM57" s="28">
        <v>35</v>
      </c>
      <c r="AN57" s="29">
        <v>94</v>
      </c>
      <c r="AO57" s="28">
        <v>22</v>
      </c>
      <c r="AP57" s="28">
        <v>11</v>
      </c>
      <c r="AQ57" s="30">
        <v>33</v>
      </c>
      <c r="AR57" s="22"/>
      <c r="AS57" s="27">
        <v>56</v>
      </c>
      <c r="AT57" s="28">
        <v>36</v>
      </c>
      <c r="AU57" s="29">
        <v>92</v>
      </c>
      <c r="AV57" s="28">
        <v>19</v>
      </c>
      <c r="AW57" s="28">
        <v>9</v>
      </c>
      <c r="AX57" s="30">
        <v>28</v>
      </c>
      <c r="AY57" s="22"/>
      <c r="AZ57" s="27">
        <v>54</v>
      </c>
      <c r="BA57" s="28">
        <v>36</v>
      </c>
      <c r="BB57" s="29">
        <v>90</v>
      </c>
      <c r="BC57" s="28">
        <v>21</v>
      </c>
      <c r="BD57" s="28">
        <v>7</v>
      </c>
      <c r="BE57" s="30">
        <v>28</v>
      </c>
      <c r="BF57" s="22"/>
      <c r="BG57" s="27">
        <v>57</v>
      </c>
      <c r="BH57" s="28">
        <v>36</v>
      </c>
      <c r="BI57" s="29">
        <v>93</v>
      </c>
      <c r="BJ57" s="28">
        <v>22</v>
      </c>
      <c r="BK57" s="28">
        <v>8</v>
      </c>
      <c r="BL57" s="30">
        <v>30</v>
      </c>
      <c r="BM57" s="22"/>
      <c r="BN57" s="27">
        <v>59</v>
      </c>
      <c r="BO57" s="28">
        <v>37</v>
      </c>
      <c r="BP57" s="29">
        <v>96</v>
      </c>
      <c r="BQ57" s="28">
        <v>19</v>
      </c>
      <c r="BR57" s="28">
        <v>10</v>
      </c>
      <c r="BS57" s="30">
        <v>29</v>
      </c>
      <c r="BT57" s="22"/>
      <c r="BU57" s="27">
        <v>71</v>
      </c>
      <c r="BV57" s="28">
        <v>37</v>
      </c>
      <c r="BW57" s="29">
        <v>108</v>
      </c>
      <c r="BX57" s="28">
        <v>19</v>
      </c>
      <c r="BY57" s="28">
        <v>9</v>
      </c>
      <c r="BZ57" s="30">
        <v>28</v>
      </c>
      <c r="CA57" s="22"/>
    </row>
    <row r="58" spans="1:79" ht="15" x14ac:dyDescent="0.25">
      <c r="A58" s="77"/>
      <c r="B58" s="32" t="s">
        <v>70</v>
      </c>
      <c r="C58" s="27">
        <v>504</v>
      </c>
      <c r="D58" s="28">
        <v>374</v>
      </c>
      <c r="E58" s="29">
        <v>878</v>
      </c>
      <c r="F58" s="28">
        <v>170</v>
      </c>
      <c r="G58" s="28">
        <v>81</v>
      </c>
      <c r="H58" s="30">
        <v>251</v>
      </c>
      <c r="I58" s="22"/>
      <c r="J58" s="27">
        <v>502</v>
      </c>
      <c r="K58" s="28">
        <v>381</v>
      </c>
      <c r="L58" s="29">
        <v>883</v>
      </c>
      <c r="M58" s="28">
        <v>162</v>
      </c>
      <c r="N58" s="28">
        <v>87</v>
      </c>
      <c r="O58" s="30">
        <v>249</v>
      </c>
      <c r="P58" s="22"/>
      <c r="Q58" s="27">
        <v>508</v>
      </c>
      <c r="R58" s="28">
        <v>382</v>
      </c>
      <c r="S58" s="29">
        <v>890</v>
      </c>
      <c r="T58" s="28">
        <v>171</v>
      </c>
      <c r="U58" s="28">
        <v>82</v>
      </c>
      <c r="V58" s="30">
        <v>253</v>
      </c>
      <c r="W58" s="22"/>
      <c r="X58" s="27">
        <v>507</v>
      </c>
      <c r="Y58" s="28">
        <v>373</v>
      </c>
      <c r="Z58" s="29">
        <v>880</v>
      </c>
      <c r="AA58" s="28">
        <v>177</v>
      </c>
      <c r="AB58" s="28">
        <v>90</v>
      </c>
      <c r="AC58" s="30">
        <v>267</v>
      </c>
      <c r="AD58" s="22"/>
      <c r="AE58" s="27">
        <v>491</v>
      </c>
      <c r="AF58" s="28">
        <v>378</v>
      </c>
      <c r="AG58" s="29">
        <v>869</v>
      </c>
      <c r="AH58" s="28">
        <v>158</v>
      </c>
      <c r="AI58" s="28">
        <v>83</v>
      </c>
      <c r="AJ58" s="30">
        <v>241</v>
      </c>
      <c r="AK58" s="22"/>
      <c r="AL58" s="27">
        <v>498</v>
      </c>
      <c r="AM58" s="28">
        <v>383</v>
      </c>
      <c r="AN58" s="29">
        <v>881</v>
      </c>
      <c r="AO58" s="28">
        <v>149</v>
      </c>
      <c r="AP58" s="28">
        <v>82</v>
      </c>
      <c r="AQ58" s="30">
        <v>231</v>
      </c>
      <c r="AR58" s="22"/>
      <c r="AS58" s="27">
        <v>487</v>
      </c>
      <c r="AT58" s="28">
        <v>390</v>
      </c>
      <c r="AU58" s="29">
        <v>877</v>
      </c>
      <c r="AV58" s="28">
        <v>153</v>
      </c>
      <c r="AW58" s="28">
        <v>86</v>
      </c>
      <c r="AX58" s="30">
        <v>239</v>
      </c>
      <c r="AY58" s="22"/>
      <c r="AZ58" s="27">
        <v>478</v>
      </c>
      <c r="BA58" s="28">
        <v>384</v>
      </c>
      <c r="BB58" s="29">
        <v>862</v>
      </c>
      <c r="BC58" s="28">
        <v>155</v>
      </c>
      <c r="BD58" s="28">
        <v>93</v>
      </c>
      <c r="BE58" s="30">
        <v>248</v>
      </c>
      <c r="BF58" s="22"/>
      <c r="BG58" s="27">
        <v>475</v>
      </c>
      <c r="BH58" s="28">
        <v>389</v>
      </c>
      <c r="BI58" s="29">
        <v>864</v>
      </c>
      <c r="BJ58" s="28">
        <v>146</v>
      </c>
      <c r="BK58" s="28">
        <v>86</v>
      </c>
      <c r="BL58" s="30">
        <v>232</v>
      </c>
      <c r="BM58" s="22"/>
      <c r="BN58" s="27">
        <v>485</v>
      </c>
      <c r="BO58" s="28">
        <v>380</v>
      </c>
      <c r="BP58" s="29">
        <v>865</v>
      </c>
      <c r="BQ58" s="28">
        <v>150</v>
      </c>
      <c r="BR58" s="28">
        <v>73</v>
      </c>
      <c r="BS58" s="30">
        <v>223</v>
      </c>
      <c r="BT58" s="22"/>
      <c r="BU58" s="27">
        <v>497</v>
      </c>
      <c r="BV58" s="28">
        <v>395</v>
      </c>
      <c r="BW58" s="29">
        <v>892</v>
      </c>
      <c r="BX58" s="28">
        <v>143</v>
      </c>
      <c r="BY58" s="28">
        <v>81</v>
      </c>
      <c r="BZ58" s="30">
        <v>224</v>
      </c>
      <c r="CA58" s="22"/>
    </row>
    <row r="59" spans="1:79" ht="15" x14ac:dyDescent="0.25">
      <c r="A59" s="77"/>
      <c r="B59" s="32" t="s">
        <v>71</v>
      </c>
      <c r="C59" s="27">
        <v>171</v>
      </c>
      <c r="D59" s="28">
        <v>121</v>
      </c>
      <c r="E59" s="29">
        <v>292</v>
      </c>
      <c r="F59" s="28">
        <v>52</v>
      </c>
      <c r="G59" s="28">
        <v>33</v>
      </c>
      <c r="H59" s="30">
        <v>85</v>
      </c>
      <c r="I59" s="22"/>
      <c r="J59" s="27">
        <v>171</v>
      </c>
      <c r="K59" s="28">
        <v>122</v>
      </c>
      <c r="L59" s="29">
        <v>293</v>
      </c>
      <c r="M59" s="28">
        <v>48</v>
      </c>
      <c r="N59" s="28">
        <v>31</v>
      </c>
      <c r="O59" s="30">
        <v>79</v>
      </c>
      <c r="P59" s="22"/>
      <c r="Q59" s="27">
        <v>171</v>
      </c>
      <c r="R59" s="28">
        <v>124</v>
      </c>
      <c r="S59" s="29">
        <v>295</v>
      </c>
      <c r="T59" s="28">
        <v>42</v>
      </c>
      <c r="U59" s="28">
        <v>32</v>
      </c>
      <c r="V59" s="30">
        <v>74</v>
      </c>
      <c r="W59" s="22"/>
      <c r="X59" s="27">
        <v>174</v>
      </c>
      <c r="Y59" s="28">
        <v>121</v>
      </c>
      <c r="Z59" s="29">
        <v>295</v>
      </c>
      <c r="AA59" s="28">
        <v>52</v>
      </c>
      <c r="AB59" s="28">
        <v>29</v>
      </c>
      <c r="AC59" s="30">
        <v>81</v>
      </c>
      <c r="AD59" s="22"/>
      <c r="AE59" s="27">
        <v>176</v>
      </c>
      <c r="AF59" s="28">
        <v>123</v>
      </c>
      <c r="AG59" s="29">
        <v>299</v>
      </c>
      <c r="AH59" s="28">
        <v>55</v>
      </c>
      <c r="AI59" s="28">
        <v>24</v>
      </c>
      <c r="AJ59" s="30">
        <v>79</v>
      </c>
      <c r="AK59" s="22"/>
      <c r="AL59" s="27">
        <v>179</v>
      </c>
      <c r="AM59" s="28">
        <v>127</v>
      </c>
      <c r="AN59" s="29">
        <v>306</v>
      </c>
      <c r="AO59" s="28">
        <v>55</v>
      </c>
      <c r="AP59" s="28">
        <v>27</v>
      </c>
      <c r="AQ59" s="30">
        <v>82</v>
      </c>
      <c r="AR59" s="22"/>
      <c r="AS59" s="27">
        <v>171</v>
      </c>
      <c r="AT59" s="28">
        <v>127</v>
      </c>
      <c r="AU59" s="29">
        <v>298</v>
      </c>
      <c r="AV59" s="28">
        <v>50</v>
      </c>
      <c r="AW59" s="28">
        <v>28</v>
      </c>
      <c r="AX59" s="30">
        <v>78</v>
      </c>
      <c r="AY59" s="22"/>
      <c r="AZ59" s="27">
        <v>174</v>
      </c>
      <c r="BA59" s="28">
        <v>129</v>
      </c>
      <c r="BB59" s="29">
        <v>303</v>
      </c>
      <c r="BC59" s="28">
        <v>51</v>
      </c>
      <c r="BD59" s="28">
        <v>34</v>
      </c>
      <c r="BE59" s="30">
        <v>85</v>
      </c>
      <c r="BF59" s="22"/>
      <c r="BG59" s="27">
        <v>167</v>
      </c>
      <c r="BH59" s="28">
        <v>128</v>
      </c>
      <c r="BI59" s="29">
        <v>295</v>
      </c>
      <c r="BJ59" s="28">
        <v>45</v>
      </c>
      <c r="BK59" s="28">
        <v>33</v>
      </c>
      <c r="BL59" s="30">
        <v>78</v>
      </c>
      <c r="BM59" s="22"/>
      <c r="BN59" s="27">
        <v>171</v>
      </c>
      <c r="BO59" s="28">
        <v>131</v>
      </c>
      <c r="BP59" s="29">
        <v>302</v>
      </c>
      <c r="BQ59" s="28">
        <v>49</v>
      </c>
      <c r="BR59" s="28">
        <v>27</v>
      </c>
      <c r="BS59" s="30">
        <v>76</v>
      </c>
      <c r="BT59" s="22"/>
      <c r="BU59" s="27">
        <v>178</v>
      </c>
      <c r="BV59" s="28">
        <v>123</v>
      </c>
      <c r="BW59" s="29">
        <v>301</v>
      </c>
      <c r="BX59" s="28">
        <v>51</v>
      </c>
      <c r="BY59" s="28">
        <v>27</v>
      </c>
      <c r="BZ59" s="30">
        <v>78</v>
      </c>
      <c r="CA59" s="22"/>
    </row>
    <row r="60" spans="1:79" ht="15" x14ac:dyDescent="0.25">
      <c r="A60" s="77"/>
      <c r="B60" s="32" t="s">
        <v>72</v>
      </c>
      <c r="C60" s="27">
        <v>0</v>
      </c>
      <c r="D60" s="28">
        <v>0</v>
      </c>
      <c r="E60" s="29">
        <v>0</v>
      </c>
      <c r="F60" s="28">
        <v>0</v>
      </c>
      <c r="G60" s="28">
        <v>0</v>
      </c>
      <c r="H60" s="30">
        <v>0</v>
      </c>
      <c r="I60" s="22"/>
      <c r="J60" s="27">
        <v>0</v>
      </c>
      <c r="K60" s="28">
        <v>0</v>
      </c>
      <c r="L60" s="29">
        <v>0</v>
      </c>
      <c r="M60" s="28">
        <v>0</v>
      </c>
      <c r="N60" s="28">
        <v>0</v>
      </c>
      <c r="O60" s="30">
        <v>0</v>
      </c>
      <c r="P60" s="22"/>
      <c r="Q60" s="27">
        <v>0</v>
      </c>
      <c r="R60" s="28">
        <v>1</v>
      </c>
      <c r="S60" s="29">
        <v>1</v>
      </c>
      <c r="T60" s="28">
        <v>0</v>
      </c>
      <c r="U60" s="28">
        <v>0</v>
      </c>
      <c r="V60" s="30">
        <v>0</v>
      </c>
      <c r="W60" s="22"/>
      <c r="X60" s="27">
        <v>0</v>
      </c>
      <c r="Y60" s="28">
        <v>1</v>
      </c>
      <c r="Z60" s="29">
        <v>1</v>
      </c>
      <c r="AA60" s="28">
        <v>0</v>
      </c>
      <c r="AB60" s="28">
        <v>0</v>
      </c>
      <c r="AC60" s="30">
        <v>0</v>
      </c>
      <c r="AD60" s="22"/>
      <c r="AE60" s="27">
        <v>0</v>
      </c>
      <c r="AF60" s="28">
        <v>1</v>
      </c>
      <c r="AG60" s="29">
        <v>1</v>
      </c>
      <c r="AH60" s="28">
        <v>0</v>
      </c>
      <c r="AI60" s="28">
        <v>0</v>
      </c>
      <c r="AJ60" s="30">
        <v>0</v>
      </c>
      <c r="AK60" s="22"/>
      <c r="AL60" s="27">
        <v>0</v>
      </c>
      <c r="AM60" s="28">
        <v>0</v>
      </c>
      <c r="AN60" s="29">
        <v>0</v>
      </c>
      <c r="AO60" s="28">
        <v>0</v>
      </c>
      <c r="AP60" s="28">
        <v>0</v>
      </c>
      <c r="AQ60" s="30">
        <v>0</v>
      </c>
      <c r="AR60" s="22"/>
      <c r="AS60" s="27">
        <v>0</v>
      </c>
      <c r="AT60" s="28">
        <v>0</v>
      </c>
      <c r="AU60" s="29">
        <v>0</v>
      </c>
      <c r="AV60" s="28">
        <v>0</v>
      </c>
      <c r="AW60" s="28">
        <v>0</v>
      </c>
      <c r="AX60" s="30">
        <v>0</v>
      </c>
      <c r="AY60" s="22"/>
      <c r="AZ60" s="27">
        <v>0</v>
      </c>
      <c r="BA60" s="28">
        <v>1</v>
      </c>
      <c r="BB60" s="29">
        <v>1</v>
      </c>
      <c r="BC60" s="28">
        <v>0</v>
      </c>
      <c r="BD60" s="28">
        <v>0</v>
      </c>
      <c r="BE60" s="30">
        <v>0</v>
      </c>
      <c r="BF60" s="22"/>
      <c r="BG60" s="27">
        <v>0</v>
      </c>
      <c r="BH60" s="28">
        <v>1</v>
      </c>
      <c r="BI60" s="29">
        <v>1</v>
      </c>
      <c r="BJ60" s="28">
        <v>0</v>
      </c>
      <c r="BK60" s="28">
        <v>0</v>
      </c>
      <c r="BL60" s="30">
        <v>0</v>
      </c>
      <c r="BM60" s="22"/>
      <c r="BN60" s="27">
        <v>0</v>
      </c>
      <c r="BO60" s="28">
        <v>1</v>
      </c>
      <c r="BP60" s="29">
        <v>1</v>
      </c>
      <c r="BQ60" s="28">
        <v>0</v>
      </c>
      <c r="BR60" s="28">
        <v>0</v>
      </c>
      <c r="BS60" s="30">
        <v>0</v>
      </c>
      <c r="BT60" s="22"/>
      <c r="BU60" s="27">
        <v>0</v>
      </c>
      <c r="BV60" s="28">
        <v>1</v>
      </c>
      <c r="BW60" s="29">
        <v>1</v>
      </c>
      <c r="BX60" s="28">
        <v>0</v>
      </c>
      <c r="BY60" s="28">
        <v>0</v>
      </c>
      <c r="BZ60" s="30">
        <v>0</v>
      </c>
      <c r="CA60" s="22"/>
    </row>
    <row r="61" spans="1:79" ht="15" x14ac:dyDescent="0.25">
      <c r="A61" s="77"/>
      <c r="B61" s="32" t="s">
        <v>73</v>
      </c>
      <c r="C61" s="27">
        <v>1</v>
      </c>
      <c r="D61" s="28">
        <v>1</v>
      </c>
      <c r="E61" s="29">
        <v>2</v>
      </c>
      <c r="F61" s="28">
        <v>0</v>
      </c>
      <c r="G61" s="28">
        <v>0</v>
      </c>
      <c r="H61" s="30">
        <v>0</v>
      </c>
      <c r="I61" s="22"/>
      <c r="J61" s="27">
        <v>2</v>
      </c>
      <c r="K61" s="28">
        <v>1</v>
      </c>
      <c r="L61" s="29">
        <v>3</v>
      </c>
      <c r="M61" s="28">
        <v>0</v>
      </c>
      <c r="N61" s="28">
        <v>0</v>
      </c>
      <c r="O61" s="30">
        <v>0</v>
      </c>
      <c r="P61" s="22"/>
      <c r="Q61" s="27">
        <v>2</v>
      </c>
      <c r="R61" s="28">
        <v>1</v>
      </c>
      <c r="S61" s="29">
        <v>3</v>
      </c>
      <c r="T61" s="28">
        <v>0</v>
      </c>
      <c r="U61" s="28">
        <v>0</v>
      </c>
      <c r="V61" s="30">
        <v>0</v>
      </c>
      <c r="W61" s="22"/>
      <c r="X61" s="27">
        <v>2</v>
      </c>
      <c r="Y61" s="28">
        <v>1</v>
      </c>
      <c r="Z61" s="29">
        <v>3</v>
      </c>
      <c r="AA61" s="28">
        <v>0</v>
      </c>
      <c r="AB61" s="28">
        <v>0</v>
      </c>
      <c r="AC61" s="30">
        <v>0</v>
      </c>
      <c r="AD61" s="22"/>
      <c r="AE61" s="27">
        <v>1</v>
      </c>
      <c r="AF61" s="28">
        <v>1</v>
      </c>
      <c r="AG61" s="29">
        <v>2</v>
      </c>
      <c r="AH61" s="28">
        <v>0</v>
      </c>
      <c r="AI61" s="28">
        <v>0</v>
      </c>
      <c r="AJ61" s="30">
        <v>0</v>
      </c>
      <c r="AK61" s="22"/>
      <c r="AL61" s="27">
        <v>1</v>
      </c>
      <c r="AM61" s="28">
        <v>1</v>
      </c>
      <c r="AN61" s="29">
        <v>2</v>
      </c>
      <c r="AO61" s="28">
        <v>0</v>
      </c>
      <c r="AP61" s="28">
        <v>0</v>
      </c>
      <c r="AQ61" s="30">
        <v>0</v>
      </c>
      <c r="AR61" s="22"/>
      <c r="AS61" s="27">
        <v>1</v>
      </c>
      <c r="AT61" s="28">
        <v>1</v>
      </c>
      <c r="AU61" s="29">
        <v>2</v>
      </c>
      <c r="AV61" s="28">
        <v>0</v>
      </c>
      <c r="AW61" s="28">
        <v>0</v>
      </c>
      <c r="AX61" s="30">
        <v>0</v>
      </c>
      <c r="AY61" s="22"/>
      <c r="AZ61" s="27">
        <v>1</v>
      </c>
      <c r="BA61" s="28">
        <v>1</v>
      </c>
      <c r="BB61" s="29">
        <v>2</v>
      </c>
      <c r="BC61" s="28">
        <v>0</v>
      </c>
      <c r="BD61" s="28">
        <v>0</v>
      </c>
      <c r="BE61" s="30">
        <v>0</v>
      </c>
      <c r="BF61" s="22"/>
      <c r="BG61" s="27">
        <v>1</v>
      </c>
      <c r="BH61" s="28">
        <v>1</v>
      </c>
      <c r="BI61" s="29">
        <v>2</v>
      </c>
      <c r="BJ61" s="28">
        <v>0</v>
      </c>
      <c r="BK61" s="28">
        <v>0</v>
      </c>
      <c r="BL61" s="30">
        <v>0</v>
      </c>
      <c r="BM61" s="22"/>
      <c r="BN61" s="27">
        <v>1</v>
      </c>
      <c r="BO61" s="28">
        <v>1</v>
      </c>
      <c r="BP61" s="29">
        <v>2</v>
      </c>
      <c r="BQ61" s="28">
        <v>0</v>
      </c>
      <c r="BR61" s="28">
        <v>0</v>
      </c>
      <c r="BS61" s="30">
        <v>0</v>
      </c>
      <c r="BT61" s="22"/>
      <c r="BU61" s="27">
        <v>1</v>
      </c>
      <c r="BV61" s="28">
        <v>1</v>
      </c>
      <c r="BW61" s="29">
        <v>2</v>
      </c>
      <c r="BX61" s="28">
        <v>0</v>
      </c>
      <c r="BY61" s="28">
        <v>0</v>
      </c>
      <c r="BZ61" s="30">
        <v>0</v>
      </c>
      <c r="CA61" s="22"/>
    </row>
    <row r="62" spans="1:79" ht="15" x14ac:dyDescent="0.25">
      <c r="A62" s="77"/>
      <c r="B62" s="32" t="s">
        <v>74</v>
      </c>
      <c r="C62" s="27">
        <v>733</v>
      </c>
      <c r="D62" s="28">
        <v>779</v>
      </c>
      <c r="E62" s="29">
        <v>1512</v>
      </c>
      <c r="F62" s="28">
        <v>226</v>
      </c>
      <c r="G62" s="28">
        <v>193</v>
      </c>
      <c r="H62" s="30">
        <v>419</v>
      </c>
      <c r="I62" s="22"/>
      <c r="J62" s="27">
        <v>740</v>
      </c>
      <c r="K62" s="28">
        <v>771</v>
      </c>
      <c r="L62" s="29">
        <v>1511</v>
      </c>
      <c r="M62" s="28">
        <v>217</v>
      </c>
      <c r="N62" s="28">
        <v>179</v>
      </c>
      <c r="O62" s="30">
        <v>396</v>
      </c>
      <c r="P62" s="22"/>
      <c r="Q62" s="27">
        <v>757</v>
      </c>
      <c r="R62" s="28">
        <v>789</v>
      </c>
      <c r="S62" s="29">
        <v>1546</v>
      </c>
      <c r="T62" s="28">
        <v>227</v>
      </c>
      <c r="U62" s="28">
        <v>187</v>
      </c>
      <c r="V62" s="30">
        <v>414</v>
      </c>
      <c r="W62" s="22"/>
      <c r="X62" s="27">
        <v>744</v>
      </c>
      <c r="Y62" s="28">
        <v>750</v>
      </c>
      <c r="Z62" s="29">
        <v>1494</v>
      </c>
      <c r="AA62" s="28">
        <v>224</v>
      </c>
      <c r="AB62" s="28">
        <v>171</v>
      </c>
      <c r="AC62" s="30">
        <v>395</v>
      </c>
      <c r="AD62" s="22"/>
      <c r="AE62" s="27">
        <v>726</v>
      </c>
      <c r="AF62" s="28">
        <v>754</v>
      </c>
      <c r="AG62" s="29">
        <v>1480</v>
      </c>
      <c r="AH62" s="28">
        <v>199</v>
      </c>
      <c r="AI62" s="28">
        <v>168</v>
      </c>
      <c r="AJ62" s="30">
        <v>367</v>
      </c>
      <c r="AK62" s="22"/>
      <c r="AL62" s="27">
        <v>756</v>
      </c>
      <c r="AM62" s="28">
        <v>766</v>
      </c>
      <c r="AN62" s="29">
        <v>1522</v>
      </c>
      <c r="AO62" s="28">
        <v>200</v>
      </c>
      <c r="AP62" s="28">
        <v>165</v>
      </c>
      <c r="AQ62" s="30">
        <v>365</v>
      </c>
      <c r="AR62" s="22"/>
      <c r="AS62" s="27">
        <v>706</v>
      </c>
      <c r="AT62" s="28">
        <v>735</v>
      </c>
      <c r="AU62" s="29">
        <v>1441</v>
      </c>
      <c r="AV62" s="28">
        <v>186</v>
      </c>
      <c r="AW62" s="28">
        <v>163</v>
      </c>
      <c r="AX62" s="30">
        <v>349</v>
      </c>
      <c r="AY62" s="22"/>
      <c r="AZ62" s="27">
        <v>688</v>
      </c>
      <c r="BA62" s="28">
        <v>734</v>
      </c>
      <c r="BB62" s="29">
        <v>1422</v>
      </c>
      <c r="BC62" s="28">
        <v>195</v>
      </c>
      <c r="BD62" s="28">
        <v>188</v>
      </c>
      <c r="BE62" s="30">
        <v>383</v>
      </c>
      <c r="BF62" s="22"/>
      <c r="BG62" s="27">
        <v>678</v>
      </c>
      <c r="BH62" s="28">
        <v>734</v>
      </c>
      <c r="BI62" s="29">
        <v>1412</v>
      </c>
      <c r="BJ62" s="28">
        <v>179</v>
      </c>
      <c r="BK62" s="28">
        <v>161</v>
      </c>
      <c r="BL62" s="30">
        <v>340</v>
      </c>
      <c r="BM62" s="22"/>
      <c r="BN62" s="27">
        <v>679</v>
      </c>
      <c r="BO62" s="28">
        <v>738</v>
      </c>
      <c r="BP62" s="29">
        <v>1417</v>
      </c>
      <c r="BQ62" s="28">
        <v>182</v>
      </c>
      <c r="BR62" s="28">
        <v>157</v>
      </c>
      <c r="BS62" s="30">
        <v>339</v>
      </c>
      <c r="BT62" s="22"/>
      <c r="BU62" s="27">
        <v>680</v>
      </c>
      <c r="BV62" s="28">
        <v>732</v>
      </c>
      <c r="BW62" s="29">
        <v>1412</v>
      </c>
      <c r="BX62" s="28">
        <v>179</v>
      </c>
      <c r="BY62" s="28">
        <v>154</v>
      </c>
      <c r="BZ62" s="30">
        <v>333</v>
      </c>
      <c r="CA62" s="22"/>
    </row>
    <row r="63" spans="1:79" ht="15" x14ac:dyDescent="0.25">
      <c r="A63" s="78"/>
      <c r="B63" s="50" t="s">
        <v>75</v>
      </c>
      <c r="C63" s="51">
        <v>6612</v>
      </c>
      <c r="D63" s="52">
        <v>12533</v>
      </c>
      <c r="E63" s="61">
        <v>19145</v>
      </c>
      <c r="F63" s="52">
        <v>2516</v>
      </c>
      <c r="G63" s="52">
        <v>4267</v>
      </c>
      <c r="H63" s="53">
        <v>6783</v>
      </c>
      <c r="I63" s="31"/>
      <c r="J63" s="51">
        <v>6779</v>
      </c>
      <c r="K63" s="52">
        <v>12720</v>
      </c>
      <c r="L63" s="61">
        <v>19499</v>
      </c>
      <c r="M63" s="52">
        <v>2510</v>
      </c>
      <c r="N63" s="52">
        <v>4182</v>
      </c>
      <c r="O63" s="53">
        <v>6692</v>
      </c>
      <c r="P63" s="31"/>
      <c r="Q63" s="51">
        <v>6936</v>
      </c>
      <c r="R63" s="52">
        <v>12965</v>
      </c>
      <c r="S63" s="61">
        <v>19901</v>
      </c>
      <c r="T63" s="52">
        <v>2557</v>
      </c>
      <c r="U63" s="52">
        <v>4226</v>
      </c>
      <c r="V63" s="53">
        <v>6783</v>
      </c>
      <c r="W63" s="31"/>
      <c r="X63" s="51">
        <v>6867</v>
      </c>
      <c r="Y63" s="52">
        <v>12839</v>
      </c>
      <c r="Z63" s="61">
        <v>19706</v>
      </c>
      <c r="AA63" s="52">
        <v>2536</v>
      </c>
      <c r="AB63" s="52">
        <v>4176</v>
      </c>
      <c r="AC63" s="53">
        <v>6712</v>
      </c>
      <c r="AD63" s="31"/>
      <c r="AE63" s="51">
        <v>6923</v>
      </c>
      <c r="AF63" s="52">
        <v>12829</v>
      </c>
      <c r="AG63" s="61">
        <v>19752</v>
      </c>
      <c r="AH63" s="52">
        <v>2477</v>
      </c>
      <c r="AI63" s="52">
        <v>4057</v>
      </c>
      <c r="AJ63" s="53">
        <v>6534</v>
      </c>
      <c r="AK63" s="31"/>
      <c r="AL63" s="51">
        <v>7155</v>
      </c>
      <c r="AM63" s="52">
        <v>13144</v>
      </c>
      <c r="AN63" s="61">
        <v>20299</v>
      </c>
      <c r="AO63" s="52">
        <v>2484</v>
      </c>
      <c r="AP63" s="52">
        <v>4127</v>
      </c>
      <c r="AQ63" s="53">
        <v>6611</v>
      </c>
      <c r="AR63" s="31"/>
      <c r="AS63" s="51">
        <v>7089</v>
      </c>
      <c r="AT63" s="52">
        <v>13040</v>
      </c>
      <c r="AU63" s="61">
        <v>20129</v>
      </c>
      <c r="AV63" s="52">
        <v>2489</v>
      </c>
      <c r="AW63" s="52">
        <v>4212</v>
      </c>
      <c r="AX63" s="53">
        <v>6701</v>
      </c>
      <c r="AY63" s="31"/>
      <c r="AZ63" s="51">
        <v>7020</v>
      </c>
      <c r="BA63" s="52">
        <v>12989</v>
      </c>
      <c r="BB63" s="61">
        <v>20009</v>
      </c>
      <c r="BC63" s="52">
        <v>2582</v>
      </c>
      <c r="BD63" s="52">
        <v>4332</v>
      </c>
      <c r="BE63" s="53">
        <v>6914</v>
      </c>
      <c r="BF63" s="31"/>
      <c r="BG63" s="51">
        <v>6974</v>
      </c>
      <c r="BH63" s="52">
        <v>12967</v>
      </c>
      <c r="BI63" s="61">
        <v>19941</v>
      </c>
      <c r="BJ63" s="52">
        <v>2534</v>
      </c>
      <c r="BK63" s="52">
        <v>4205</v>
      </c>
      <c r="BL63" s="53">
        <v>6739</v>
      </c>
      <c r="BM63" s="31"/>
      <c r="BN63" s="51">
        <v>7169</v>
      </c>
      <c r="BO63" s="52">
        <v>13208</v>
      </c>
      <c r="BP63" s="61">
        <v>20377</v>
      </c>
      <c r="BQ63" s="52">
        <v>2632</v>
      </c>
      <c r="BR63" s="52">
        <v>4264</v>
      </c>
      <c r="BS63" s="53">
        <v>6896</v>
      </c>
      <c r="BT63" s="31"/>
      <c r="BU63" s="51">
        <v>7309</v>
      </c>
      <c r="BV63" s="52">
        <v>13364</v>
      </c>
      <c r="BW63" s="61">
        <v>20673</v>
      </c>
      <c r="BX63" s="52">
        <v>2645</v>
      </c>
      <c r="BY63" s="52">
        <v>4228</v>
      </c>
      <c r="BZ63" s="53">
        <v>6873</v>
      </c>
      <c r="CA63" s="31"/>
    </row>
    <row r="64" spans="1:79" s="12" customFormat="1" ht="15.75" x14ac:dyDescent="0.25">
      <c r="A64" s="63"/>
      <c r="B64" s="64" t="s">
        <v>76</v>
      </c>
      <c r="C64" s="65">
        <v>34634</v>
      </c>
      <c r="D64" s="65">
        <v>51747</v>
      </c>
      <c r="E64" s="65">
        <v>86381</v>
      </c>
      <c r="F64" s="65">
        <v>12489</v>
      </c>
      <c r="G64" s="65">
        <v>17058</v>
      </c>
      <c r="H64" s="66">
        <v>29547</v>
      </c>
      <c r="I64" s="31"/>
      <c r="J64" s="65">
        <v>35140</v>
      </c>
      <c r="K64" s="65">
        <v>52450</v>
      </c>
      <c r="L64" s="65">
        <v>87590</v>
      </c>
      <c r="M64" s="65">
        <v>12399</v>
      </c>
      <c r="N64" s="65">
        <v>16766</v>
      </c>
      <c r="O64" s="66">
        <v>29165</v>
      </c>
      <c r="P64" s="31"/>
      <c r="Q64" s="65">
        <v>35876</v>
      </c>
      <c r="R64" s="65">
        <v>53189</v>
      </c>
      <c r="S64" s="65">
        <v>89065</v>
      </c>
      <c r="T64" s="65">
        <v>12705</v>
      </c>
      <c r="U64" s="65">
        <v>16994</v>
      </c>
      <c r="V64" s="66">
        <v>29699</v>
      </c>
      <c r="W64" s="31"/>
      <c r="X64" s="65">
        <v>35320</v>
      </c>
      <c r="Y64" s="65">
        <v>52473</v>
      </c>
      <c r="Z64" s="65">
        <v>87793</v>
      </c>
      <c r="AA64" s="65">
        <v>12466</v>
      </c>
      <c r="AB64" s="65">
        <v>16657</v>
      </c>
      <c r="AC64" s="66">
        <v>29123</v>
      </c>
      <c r="AD64" s="31"/>
      <c r="AE64" s="65">
        <v>35187</v>
      </c>
      <c r="AF64" s="65">
        <v>52550</v>
      </c>
      <c r="AG64" s="65">
        <v>87737</v>
      </c>
      <c r="AH64" s="65">
        <v>11980</v>
      </c>
      <c r="AI64" s="65">
        <v>16134</v>
      </c>
      <c r="AJ64" s="66">
        <v>28114</v>
      </c>
      <c r="AK64" s="31"/>
      <c r="AL64" s="65">
        <v>36198</v>
      </c>
      <c r="AM64" s="65">
        <v>53608</v>
      </c>
      <c r="AN64" s="65">
        <v>89806</v>
      </c>
      <c r="AO64" s="65">
        <v>11876</v>
      </c>
      <c r="AP64" s="65">
        <v>16330</v>
      </c>
      <c r="AQ64" s="66">
        <v>28206</v>
      </c>
      <c r="AR64" s="31"/>
      <c r="AS64" s="65">
        <v>35769</v>
      </c>
      <c r="AT64" s="65">
        <v>53387</v>
      </c>
      <c r="AU64" s="65">
        <v>89156</v>
      </c>
      <c r="AV64" s="65">
        <v>11912</v>
      </c>
      <c r="AW64" s="65">
        <v>16640</v>
      </c>
      <c r="AX64" s="66">
        <v>28552</v>
      </c>
      <c r="AY64" s="31"/>
      <c r="AZ64" s="65">
        <v>35288</v>
      </c>
      <c r="BA64" s="65">
        <v>53307</v>
      </c>
      <c r="BB64" s="65">
        <v>88595</v>
      </c>
      <c r="BC64" s="65">
        <v>12330</v>
      </c>
      <c r="BD64" s="65">
        <v>17548</v>
      </c>
      <c r="BE64" s="66">
        <v>29878</v>
      </c>
      <c r="BF64" s="31"/>
      <c r="BG64" s="65">
        <v>35001</v>
      </c>
      <c r="BH64" s="65">
        <v>53285</v>
      </c>
      <c r="BI64" s="65">
        <v>88286</v>
      </c>
      <c r="BJ64" s="65">
        <v>11871</v>
      </c>
      <c r="BK64" s="65">
        <v>16594</v>
      </c>
      <c r="BL64" s="66">
        <v>28465</v>
      </c>
      <c r="BM64" s="31"/>
      <c r="BN64" s="65">
        <v>35733</v>
      </c>
      <c r="BO64" s="65">
        <v>53761</v>
      </c>
      <c r="BP64" s="65">
        <v>89494</v>
      </c>
      <c r="BQ64" s="65">
        <v>12193</v>
      </c>
      <c r="BR64" s="65">
        <v>16497</v>
      </c>
      <c r="BS64" s="66">
        <v>28690</v>
      </c>
      <c r="BT64" s="31"/>
      <c r="BU64" s="65">
        <v>36285</v>
      </c>
      <c r="BV64" s="65">
        <v>53962</v>
      </c>
      <c r="BW64" s="65">
        <v>90247</v>
      </c>
      <c r="BX64" s="65">
        <v>12246</v>
      </c>
      <c r="BY64" s="65">
        <v>16275</v>
      </c>
      <c r="BZ64" s="66">
        <v>28521</v>
      </c>
      <c r="CA64" s="31"/>
    </row>
    <row r="65" spans="1:9" ht="3" customHeight="1" x14ac:dyDescent="0.2">
      <c r="A65" s="9"/>
      <c r="B65" s="9"/>
      <c r="C65" s="9"/>
      <c r="D65" s="9"/>
      <c r="E65" s="9"/>
      <c r="F65" s="9"/>
      <c r="G65" s="9"/>
      <c r="H65" s="9"/>
      <c r="I65" s="22"/>
    </row>
    <row r="66" spans="1:9" s="15" customFormat="1" x14ac:dyDescent="0.2">
      <c r="A66" s="73" t="s">
        <v>77</v>
      </c>
      <c r="B66" s="73"/>
      <c r="C66" s="14"/>
      <c r="D66" s="14"/>
      <c r="E66" s="14"/>
      <c r="F66" s="14"/>
      <c r="G66" s="14"/>
      <c r="H66" s="14"/>
      <c r="I66" s="67"/>
    </row>
    <row r="67" spans="1:9" s="15" customFormat="1" x14ac:dyDescent="0.2">
      <c r="A67" s="73" t="s">
        <v>78</v>
      </c>
      <c r="B67" s="73"/>
      <c r="C67" s="14"/>
      <c r="D67" s="14"/>
      <c r="E67" s="14"/>
      <c r="F67" s="14"/>
      <c r="G67" s="14"/>
      <c r="H67" s="14"/>
      <c r="I67" s="67"/>
    </row>
    <row r="68" spans="1:9" s="15" customFormat="1" x14ac:dyDescent="0.2">
      <c r="A68" s="73" t="s">
        <v>79</v>
      </c>
      <c r="B68" s="73"/>
      <c r="C68" s="14"/>
      <c r="D68" s="14"/>
      <c r="E68" s="14"/>
      <c r="F68" s="14"/>
      <c r="G68" s="14"/>
      <c r="H68" s="14"/>
      <c r="I68" s="67"/>
    </row>
  </sheetData>
  <mergeCells count="45">
    <mergeCell ref="BU3:BW3"/>
    <mergeCell ref="BX3:BZ3"/>
    <mergeCell ref="BU2:CA2"/>
    <mergeCell ref="AE3:AG3"/>
    <mergeCell ref="AH3:AJ3"/>
    <mergeCell ref="BG3:BI3"/>
    <mergeCell ref="BJ3:BL3"/>
    <mergeCell ref="BG2:BM2"/>
    <mergeCell ref="AZ3:BB3"/>
    <mergeCell ref="BC3:BE3"/>
    <mergeCell ref="AZ2:BF2"/>
    <mergeCell ref="A67:B67"/>
    <mergeCell ref="A68:B68"/>
    <mergeCell ref="A51:A63"/>
    <mergeCell ref="A47:A50"/>
    <mergeCell ref="A15:A19"/>
    <mergeCell ref="A20:A29"/>
    <mergeCell ref="A30:A31"/>
    <mergeCell ref="A32:A41"/>
    <mergeCell ref="A42:A43"/>
    <mergeCell ref="A44:A46"/>
    <mergeCell ref="J3:L3"/>
    <mergeCell ref="M3:O3"/>
    <mergeCell ref="J2:P2"/>
    <mergeCell ref="C2:I2"/>
    <mergeCell ref="A66:B66"/>
    <mergeCell ref="A5:A14"/>
    <mergeCell ref="C3:E3"/>
    <mergeCell ref="F3:H3"/>
    <mergeCell ref="BN3:BP3"/>
    <mergeCell ref="BQ3:BS3"/>
    <mergeCell ref="BN2:BT2"/>
    <mergeCell ref="Q3:S3"/>
    <mergeCell ref="T3:V3"/>
    <mergeCell ref="Q2:W2"/>
    <mergeCell ref="AV3:AX3"/>
    <mergeCell ref="AS2:AY2"/>
    <mergeCell ref="AE2:AK2"/>
    <mergeCell ref="X3:Z3"/>
    <mergeCell ref="AA3:AC3"/>
    <mergeCell ref="X2:AD2"/>
    <mergeCell ref="AS3:AU3"/>
    <mergeCell ref="AL3:AN3"/>
    <mergeCell ref="AO3:AQ3"/>
    <mergeCell ref="AL2:AR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G145"/>
  <sheetViews>
    <sheetView showGridLines="0" workbookViewId="0">
      <selection activeCell="A4" sqref="A4"/>
    </sheetView>
  </sheetViews>
  <sheetFormatPr baseColWidth="10" defaultColWidth="11.42578125" defaultRowHeight="15" x14ac:dyDescent="0.25"/>
  <sheetData>
    <row r="3" spans="1:7" x14ac:dyDescent="0.25">
      <c r="A3" t="s">
        <v>370</v>
      </c>
      <c r="C3" s="16" t="s">
        <v>83</v>
      </c>
      <c r="D3" s="17" t="s">
        <v>84</v>
      </c>
      <c r="F3" t="s">
        <v>369</v>
      </c>
      <c r="G3" t="str">
        <f>VLOOKUP(F3,C3:D145,2,0)</f>
        <v>20-uztaila</v>
      </c>
    </row>
    <row r="4" spans="1:7" x14ac:dyDescent="0.25">
      <c r="C4" s="16" t="s">
        <v>85</v>
      </c>
      <c r="D4" s="17" t="s">
        <v>86</v>
      </c>
    </row>
    <row r="5" spans="1:7" x14ac:dyDescent="0.25">
      <c r="C5" s="16" t="s">
        <v>87</v>
      </c>
      <c r="D5" s="17" t="s">
        <v>88</v>
      </c>
    </row>
    <row r="6" spans="1:7" x14ac:dyDescent="0.25">
      <c r="C6" s="16" t="s">
        <v>89</v>
      </c>
      <c r="D6" s="17" t="s">
        <v>90</v>
      </c>
    </row>
    <row r="7" spans="1:7" x14ac:dyDescent="0.25">
      <c r="C7" s="16" t="s">
        <v>91</v>
      </c>
      <c r="D7" s="17" t="s">
        <v>92</v>
      </c>
    </row>
    <row r="8" spans="1:7" x14ac:dyDescent="0.25">
      <c r="C8" s="16" t="s">
        <v>93</v>
      </c>
      <c r="D8" s="17" t="s">
        <v>94</v>
      </c>
    </row>
    <row r="9" spans="1:7" x14ac:dyDescent="0.25">
      <c r="C9" s="16" t="s">
        <v>95</v>
      </c>
      <c r="D9" s="17" t="s">
        <v>96</v>
      </c>
    </row>
    <row r="10" spans="1:7" x14ac:dyDescent="0.25">
      <c r="C10" s="16" t="s">
        <v>97</v>
      </c>
      <c r="D10" s="17" t="s">
        <v>98</v>
      </c>
    </row>
    <row r="11" spans="1:7" x14ac:dyDescent="0.25">
      <c r="C11" s="16" t="s">
        <v>99</v>
      </c>
      <c r="D11" s="17" t="s">
        <v>100</v>
      </c>
    </row>
    <row r="12" spans="1:7" x14ac:dyDescent="0.25">
      <c r="C12" s="16" t="s">
        <v>101</v>
      </c>
      <c r="D12" s="17" t="s">
        <v>102</v>
      </c>
    </row>
    <row r="13" spans="1:7" x14ac:dyDescent="0.25">
      <c r="C13" s="16" t="s">
        <v>103</v>
      </c>
      <c r="D13" s="17" t="s">
        <v>104</v>
      </c>
    </row>
    <row r="14" spans="1:7" x14ac:dyDescent="0.25">
      <c r="C14" s="16" t="s">
        <v>105</v>
      </c>
      <c r="D14" s="17" t="s">
        <v>106</v>
      </c>
    </row>
    <row r="15" spans="1:7" x14ac:dyDescent="0.25">
      <c r="C15" s="16" t="s">
        <v>107</v>
      </c>
      <c r="D15" s="17" t="s">
        <v>108</v>
      </c>
    </row>
    <row r="16" spans="1:7" x14ac:dyDescent="0.25">
      <c r="C16" s="16" t="s">
        <v>109</v>
      </c>
      <c r="D16" s="17" t="s">
        <v>110</v>
      </c>
    </row>
    <row r="17" spans="3:4" x14ac:dyDescent="0.25">
      <c r="C17" s="16" t="s">
        <v>111</v>
      </c>
      <c r="D17" s="17" t="s">
        <v>112</v>
      </c>
    </row>
    <row r="18" spans="3:4" x14ac:dyDescent="0.25">
      <c r="C18" s="16" t="s">
        <v>113</v>
      </c>
      <c r="D18" s="17" t="s">
        <v>114</v>
      </c>
    </row>
    <row r="19" spans="3:4" x14ac:dyDescent="0.25">
      <c r="C19" s="16" t="s">
        <v>115</v>
      </c>
      <c r="D19" s="17" t="s">
        <v>116</v>
      </c>
    </row>
    <row r="20" spans="3:4" x14ac:dyDescent="0.25">
      <c r="C20" s="16" t="s">
        <v>117</v>
      </c>
      <c r="D20" s="17" t="s">
        <v>118</v>
      </c>
    </row>
    <row r="21" spans="3:4" x14ac:dyDescent="0.25">
      <c r="C21" s="16" t="s">
        <v>119</v>
      </c>
      <c r="D21" s="17" t="s">
        <v>120</v>
      </c>
    </row>
    <row r="22" spans="3:4" x14ac:dyDescent="0.25">
      <c r="C22" s="16" t="s">
        <v>121</v>
      </c>
      <c r="D22" s="17" t="s">
        <v>122</v>
      </c>
    </row>
    <row r="23" spans="3:4" x14ac:dyDescent="0.25">
      <c r="C23" s="16" t="s">
        <v>123</v>
      </c>
      <c r="D23" s="17" t="s">
        <v>124</v>
      </c>
    </row>
    <row r="24" spans="3:4" x14ac:dyDescent="0.25">
      <c r="C24" s="16" t="s">
        <v>125</v>
      </c>
      <c r="D24" s="17" t="s">
        <v>126</v>
      </c>
    </row>
    <row r="25" spans="3:4" x14ac:dyDescent="0.25">
      <c r="C25" s="16" t="s">
        <v>127</v>
      </c>
      <c r="D25" s="17" t="s">
        <v>128</v>
      </c>
    </row>
    <row r="26" spans="3:4" x14ac:dyDescent="0.25">
      <c r="C26" s="16" t="s">
        <v>129</v>
      </c>
      <c r="D26" s="17" t="s">
        <v>130</v>
      </c>
    </row>
    <row r="27" spans="3:4" x14ac:dyDescent="0.25">
      <c r="C27" s="16" t="s">
        <v>131</v>
      </c>
      <c r="D27" s="17" t="s">
        <v>132</v>
      </c>
    </row>
    <row r="28" spans="3:4" x14ac:dyDescent="0.25">
      <c r="C28" s="16" t="s">
        <v>133</v>
      </c>
      <c r="D28" s="17" t="s">
        <v>134</v>
      </c>
    </row>
    <row r="29" spans="3:4" x14ac:dyDescent="0.25">
      <c r="C29" s="16" t="s">
        <v>135</v>
      </c>
      <c r="D29" s="17" t="s">
        <v>136</v>
      </c>
    </row>
    <row r="30" spans="3:4" x14ac:dyDescent="0.25">
      <c r="C30" s="16" t="s">
        <v>137</v>
      </c>
      <c r="D30" s="17" t="s">
        <v>138</v>
      </c>
    </row>
    <row r="31" spans="3:4" x14ac:dyDescent="0.25">
      <c r="C31" s="16" t="s">
        <v>139</v>
      </c>
      <c r="D31" s="17" t="s">
        <v>140</v>
      </c>
    </row>
    <row r="32" spans="3:4" x14ac:dyDescent="0.25">
      <c r="C32" s="16" t="s">
        <v>141</v>
      </c>
      <c r="D32" s="17" t="s">
        <v>142</v>
      </c>
    </row>
    <row r="33" spans="3:4" x14ac:dyDescent="0.25">
      <c r="C33" s="16" t="s">
        <v>143</v>
      </c>
      <c r="D33" s="17" t="s">
        <v>144</v>
      </c>
    </row>
    <row r="34" spans="3:4" x14ac:dyDescent="0.25">
      <c r="C34" s="16" t="s">
        <v>145</v>
      </c>
      <c r="D34" s="17" t="s">
        <v>146</v>
      </c>
    </row>
    <row r="35" spans="3:4" x14ac:dyDescent="0.25">
      <c r="C35" s="16" t="s">
        <v>147</v>
      </c>
      <c r="D35" s="17" t="s">
        <v>148</v>
      </c>
    </row>
    <row r="36" spans="3:4" x14ac:dyDescent="0.25">
      <c r="C36" s="16" t="s">
        <v>149</v>
      </c>
      <c r="D36" s="17" t="s">
        <v>150</v>
      </c>
    </row>
    <row r="37" spans="3:4" x14ac:dyDescent="0.25">
      <c r="C37" s="16" t="s">
        <v>151</v>
      </c>
      <c r="D37" s="17" t="s">
        <v>152</v>
      </c>
    </row>
    <row r="38" spans="3:4" x14ac:dyDescent="0.25">
      <c r="C38" s="16" t="s">
        <v>153</v>
      </c>
      <c r="D38" s="17" t="s">
        <v>154</v>
      </c>
    </row>
    <row r="39" spans="3:4" x14ac:dyDescent="0.25">
      <c r="C39" s="16" t="s">
        <v>155</v>
      </c>
      <c r="D39" s="17" t="s">
        <v>156</v>
      </c>
    </row>
    <row r="40" spans="3:4" x14ac:dyDescent="0.25">
      <c r="C40" s="16" t="s">
        <v>157</v>
      </c>
      <c r="D40" s="17" t="s">
        <v>158</v>
      </c>
    </row>
    <row r="41" spans="3:4" x14ac:dyDescent="0.25">
      <c r="C41" s="16" t="s">
        <v>159</v>
      </c>
      <c r="D41" s="17" t="s">
        <v>160</v>
      </c>
    </row>
    <row r="42" spans="3:4" x14ac:dyDescent="0.25">
      <c r="C42" s="16" t="s">
        <v>161</v>
      </c>
      <c r="D42" s="17" t="s">
        <v>162</v>
      </c>
    </row>
    <row r="43" spans="3:4" x14ac:dyDescent="0.25">
      <c r="C43" s="16" t="s">
        <v>163</v>
      </c>
      <c r="D43" s="17" t="s">
        <v>164</v>
      </c>
    </row>
    <row r="44" spans="3:4" x14ac:dyDescent="0.25">
      <c r="C44" s="16" t="s">
        <v>165</v>
      </c>
      <c r="D44" s="17" t="s">
        <v>166</v>
      </c>
    </row>
    <row r="45" spans="3:4" x14ac:dyDescent="0.25">
      <c r="C45" s="16" t="s">
        <v>167</v>
      </c>
      <c r="D45" s="17" t="s">
        <v>168</v>
      </c>
    </row>
    <row r="46" spans="3:4" x14ac:dyDescent="0.25">
      <c r="C46" s="16" t="s">
        <v>169</v>
      </c>
      <c r="D46" s="17" t="s">
        <v>170</v>
      </c>
    </row>
    <row r="47" spans="3:4" x14ac:dyDescent="0.25">
      <c r="C47" s="16" t="s">
        <v>171</v>
      </c>
      <c r="D47" s="17" t="s">
        <v>172</v>
      </c>
    </row>
    <row r="48" spans="3:4" x14ac:dyDescent="0.25">
      <c r="C48" s="16" t="s">
        <v>173</v>
      </c>
      <c r="D48" s="17" t="s">
        <v>174</v>
      </c>
    </row>
    <row r="49" spans="3:4" x14ac:dyDescent="0.25">
      <c r="C49" s="16" t="s">
        <v>175</v>
      </c>
      <c r="D49" s="17" t="s">
        <v>176</v>
      </c>
    </row>
    <row r="50" spans="3:4" x14ac:dyDescent="0.25">
      <c r="C50" s="16" t="s">
        <v>177</v>
      </c>
      <c r="D50" s="17" t="s">
        <v>178</v>
      </c>
    </row>
    <row r="51" spans="3:4" x14ac:dyDescent="0.25">
      <c r="C51" s="16" t="s">
        <v>179</v>
      </c>
      <c r="D51" s="17" t="s">
        <v>180</v>
      </c>
    </row>
    <row r="52" spans="3:4" x14ac:dyDescent="0.25">
      <c r="C52" s="16" t="s">
        <v>181</v>
      </c>
      <c r="D52" s="17" t="s">
        <v>182</v>
      </c>
    </row>
    <row r="53" spans="3:4" x14ac:dyDescent="0.25">
      <c r="C53" s="16" t="s">
        <v>183</v>
      </c>
      <c r="D53" s="17" t="s">
        <v>184</v>
      </c>
    </row>
    <row r="54" spans="3:4" x14ac:dyDescent="0.25">
      <c r="C54" s="16" t="s">
        <v>185</v>
      </c>
      <c r="D54" s="17" t="s">
        <v>186</v>
      </c>
    </row>
    <row r="55" spans="3:4" x14ac:dyDescent="0.25">
      <c r="C55" s="16" t="s">
        <v>187</v>
      </c>
      <c r="D55" s="17" t="s">
        <v>188</v>
      </c>
    </row>
    <row r="56" spans="3:4" x14ac:dyDescent="0.25">
      <c r="C56" s="16" t="s">
        <v>189</v>
      </c>
      <c r="D56" s="17" t="s">
        <v>190</v>
      </c>
    </row>
    <row r="57" spans="3:4" x14ac:dyDescent="0.25">
      <c r="C57" s="16" t="s">
        <v>191</v>
      </c>
      <c r="D57" s="17" t="s">
        <v>192</v>
      </c>
    </row>
    <row r="58" spans="3:4" x14ac:dyDescent="0.25">
      <c r="C58" s="16" t="s">
        <v>193</v>
      </c>
      <c r="D58" s="17" t="s">
        <v>194</v>
      </c>
    </row>
    <row r="59" spans="3:4" x14ac:dyDescent="0.25">
      <c r="C59" s="16" t="s">
        <v>195</v>
      </c>
      <c r="D59" s="17" t="s">
        <v>196</v>
      </c>
    </row>
    <row r="60" spans="3:4" x14ac:dyDescent="0.25">
      <c r="C60" s="16" t="s">
        <v>197</v>
      </c>
      <c r="D60" s="17" t="s">
        <v>198</v>
      </c>
    </row>
    <row r="61" spans="3:4" x14ac:dyDescent="0.25">
      <c r="C61" s="16" t="s">
        <v>199</v>
      </c>
      <c r="D61" s="17" t="s">
        <v>200</v>
      </c>
    </row>
    <row r="62" spans="3:4" x14ac:dyDescent="0.25">
      <c r="C62" s="16" t="s">
        <v>201</v>
      </c>
      <c r="D62" s="17" t="s">
        <v>202</v>
      </c>
    </row>
    <row r="63" spans="3:4" x14ac:dyDescent="0.25">
      <c r="C63" s="16" t="s">
        <v>203</v>
      </c>
      <c r="D63" s="17" t="s">
        <v>204</v>
      </c>
    </row>
    <row r="64" spans="3:4" x14ac:dyDescent="0.25">
      <c r="C64" s="16" t="s">
        <v>205</v>
      </c>
      <c r="D64" s="17" t="s">
        <v>206</v>
      </c>
    </row>
    <row r="65" spans="3:4" x14ac:dyDescent="0.25">
      <c r="C65" s="16" t="s">
        <v>207</v>
      </c>
      <c r="D65" s="17" t="s">
        <v>208</v>
      </c>
    </row>
    <row r="66" spans="3:4" x14ac:dyDescent="0.25">
      <c r="C66" s="16" t="s">
        <v>209</v>
      </c>
      <c r="D66" s="17" t="s">
        <v>210</v>
      </c>
    </row>
    <row r="67" spans="3:4" x14ac:dyDescent="0.25">
      <c r="C67" s="16" t="s">
        <v>211</v>
      </c>
      <c r="D67" s="17" t="s">
        <v>212</v>
      </c>
    </row>
    <row r="68" spans="3:4" x14ac:dyDescent="0.25">
      <c r="C68" s="16" t="s">
        <v>213</v>
      </c>
      <c r="D68" s="17" t="s">
        <v>214</v>
      </c>
    </row>
    <row r="69" spans="3:4" x14ac:dyDescent="0.25">
      <c r="C69" s="16" t="s">
        <v>215</v>
      </c>
      <c r="D69" s="17" t="s">
        <v>216</v>
      </c>
    </row>
    <row r="70" spans="3:4" x14ac:dyDescent="0.25">
      <c r="C70" s="16" t="s">
        <v>217</v>
      </c>
      <c r="D70" s="17" t="s">
        <v>218</v>
      </c>
    </row>
    <row r="71" spans="3:4" x14ac:dyDescent="0.25">
      <c r="C71" s="16" t="s">
        <v>219</v>
      </c>
      <c r="D71" s="17" t="s">
        <v>220</v>
      </c>
    </row>
    <row r="72" spans="3:4" x14ac:dyDescent="0.25">
      <c r="C72" s="16" t="s">
        <v>221</v>
      </c>
      <c r="D72" s="17" t="s">
        <v>222</v>
      </c>
    </row>
    <row r="73" spans="3:4" x14ac:dyDescent="0.25">
      <c r="C73" s="16" t="s">
        <v>223</v>
      </c>
      <c r="D73" s="17" t="s">
        <v>224</v>
      </c>
    </row>
    <row r="74" spans="3:4" x14ac:dyDescent="0.25">
      <c r="C74" s="16" t="s">
        <v>225</v>
      </c>
      <c r="D74" s="17" t="s">
        <v>226</v>
      </c>
    </row>
    <row r="75" spans="3:4" x14ac:dyDescent="0.25">
      <c r="C75" s="16" t="s">
        <v>227</v>
      </c>
      <c r="D75" s="17" t="s">
        <v>228</v>
      </c>
    </row>
    <row r="76" spans="3:4" x14ac:dyDescent="0.25">
      <c r="C76" s="16" t="s">
        <v>229</v>
      </c>
      <c r="D76" s="17" t="s">
        <v>230</v>
      </c>
    </row>
    <row r="77" spans="3:4" x14ac:dyDescent="0.25">
      <c r="C77" s="16" t="s">
        <v>231</v>
      </c>
      <c r="D77" s="17" t="s">
        <v>232</v>
      </c>
    </row>
    <row r="78" spans="3:4" x14ac:dyDescent="0.25">
      <c r="C78" s="16" t="s">
        <v>233</v>
      </c>
      <c r="D78" s="17" t="s">
        <v>234</v>
      </c>
    </row>
    <row r="79" spans="3:4" x14ac:dyDescent="0.25">
      <c r="C79" s="16" t="s">
        <v>235</v>
      </c>
      <c r="D79" s="17" t="s">
        <v>236</v>
      </c>
    </row>
    <row r="80" spans="3:4" x14ac:dyDescent="0.25">
      <c r="C80" s="16" t="s">
        <v>237</v>
      </c>
      <c r="D80" s="17" t="s">
        <v>238</v>
      </c>
    </row>
    <row r="81" spans="3:4" x14ac:dyDescent="0.25">
      <c r="C81" s="16" t="s">
        <v>239</v>
      </c>
      <c r="D81" s="17" t="s">
        <v>240</v>
      </c>
    </row>
    <row r="82" spans="3:4" x14ac:dyDescent="0.25">
      <c r="C82" s="16" t="s">
        <v>241</v>
      </c>
      <c r="D82" s="17" t="s">
        <v>242</v>
      </c>
    </row>
    <row r="83" spans="3:4" x14ac:dyDescent="0.25">
      <c r="C83" s="16" t="s">
        <v>243</v>
      </c>
      <c r="D83" s="17" t="s">
        <v>244</v>
      </c>
    </row>
    <row r="84" spans="3:4" x14ac:dyDescent="0.25">
      <c r="C84" s="16" t="s">
        <v>245</v>
      </c>
      <c r="D84" s="17" t="s">
        <v>246</v>
      </c>
    </row>
    <row r="85" spans="3:4" x14ac:dyDescent="0.25">
      <c r="C85" s="16" t="s">
        <v>247</v>
      </c>
      <c r="D85" s="17" t="s">
        <v>248</v>
      </c>
    </row>
    <row r="86" spans="3:4" x14ac:dyDescent="0.25">
      <c r="C86" s="16" t="s">
        <v>249</v>
      </c>
      <c r="D86" s="17" t="s">
        <v>250</v>
      </c>
    </row>
    <row r="87" spans="3:4" x14ac:dyDescent="0.25">
      <c r="C87" s="16" t="s">
        <v>251</v>
      </c>
      <c r="D87" s="17" t="s">
        <v>252</v>
      </c>
    </row>
    <row r="88" spans="3:4" x14ac:dyDescent="0.25">
      <c r="C88" s="16" t="s">
        <v>253</v>
      </c>
      <c r="D88" s="17" t="s">
        <v>254</v>
      </c>
    </row>
    <row r="89" spans="3:4" x14ac:dyDescent="0.25">
      <c r="C89" s="16" t="s">
        <v>255</v>
      </c>
      <c r="D89" s="17" t="s">
        <v>256</v>
      </c>
    </row>
    <row r="90" spans="3:4" x14ac:dyDescent="0.25">
      <c r="C90" s="16" t="s">
        <v>257</v>
      </c>
      <c r="D90" s="17" t="s">
        <v>258</v>
      </c>
    </row>
    <row r="91" spans="3:4" x14ac:dyDescent="0.25">
      <c r="C91" s="16" t="s">
        <v>259</v>
      </c>
      <c r="D91" s="17" t="s">
        <v>260</v>
      </c>
    </row>
    <row r="92" spans="3:4" x14ac:dyDescent="0.25">
      <c r="C92" s="16" t="s">
        <v>261</v>
      </c>
      <c r="D92" s="17" t="s">
        <v>262</v>
      </c>
    </row>
    <row r="93" spans="3:4" x14ac:dyDescent="0.25">
      <c r="C93" s="16" t="s">
        <v>263</v>
      </c>
      <c r="D93" s="17" t="s">
        <v>264</v>
      </c>
    </row>
    <row r="94" spans="3:4" x14ac:dyDescent="0.25">
      <c r="C94" s="16" t="s">
        <v>265</v>
      </c>
      <c r="D94" s="17" t="s">
        <v>266</v>
      </c>
    </row>
    <row r="95" spans="3:4" x14ac:dyDescent="0.25">
      <c r="C95" s="16" t="s">
        <v>267</v>
      </c>
      <c r="D95" s="17" t="s">
        <v>268</v>
      </c>
    </row>
    <row r="96" spans="3:4" x14ac:dyDescent="0.25">
      <c r="C96" s="16" t="s">
        <v>269</v>
      </c>
      <c r="D96" s="17" t="s">
        <v>270</v>
      </c>
    </row>
    <row r="97" spans="3:4" x14ac:dyDescent="0.25">
      <c r="C97" s="16" t="s">
        <v>271</v>
      </c>
      <c r="D97" s="17" t="s">
        <v>272</v>
      </c>
    </row>
    <row r="98" spans="3:4" x14ac:dyDescent="0.25">
      <c r="C98" s="16" t="s">
        <v>273</v>
      </c>
      <c r="D98" s="17" t="s">
        <v>274</v>
      </c>
    </row>
    <row r="99" spans="3:4" x14ac:dyDescent="0.25">
      <c r="C99" s="16" t="s">
        <v>275</v>
      </c>
      <c r="D99" s="17" t="s">
        <v>276</v>
      </c>
    </row>
    <row r="100" spans="3:4" x14ac:dyDescent="0.25">
      <c r="C100" s="16" t="s">
        <v>277</v>
      </c>
      <c r="D100" s="17" t="s">
        <v>278</v>
      </c>
    </row>
    <row r="101" spans="3:4" x14ac:dyDescent="0.25">
      <c r="C101" s="16" t="s">
        <v>279</v>
      </c>
      <c r="D101" s="17" t="s">
        <v>280</v>
      </c>
    </row>
    <row r="102" spans="3:4" x14ac:dyDescent="0.25">
      <c r="C102" s="16" t="s">
        <v>281</v>
      </c>
      <c r="D102" s="17" t="s">
        <v>282</v>
      </c>
    </row>
    <row r="103" spans="3:4" x14ac:dyDescent="0.25">
      <c r="C103" s="16" t="s">
        <v>283</v>
      </c>
      <c r="D103" s="17" t="s">
        <v>284</v>
      </c>
    </row>
    <row r="104" spans="3:4" x14ac:dyDescent="0.25">
      <c r="C104" s="16" t="s">
        <v>285</v>
      </c>
      <c r="D104" s="17" t="s">
        <v>286</v>
      </c>
    </row>
    <row r="105" spans="3:4" x14ac:dyDescent="0.25">
      <c r="C105" s="16" t="s">
        <v>287</v>
      </c>
      <c r="D105" s="17" t="s">
        <v>288</v>
      </c>
    </row>
    <row r="106" spans="3:4" x14ac:dyDescent="0.25">
      <c r="C106" s="16" t="s">
        <v>289</v>
      </c>
      <c r="D106" s="17" t="s">
        <v>290</v>
      </c>
    </row>
    <row r="107" spans="3:4" x14ac:dyDescent="0.25">
      <c r="C107" s="16" t="s">
        <v>291</v>
      </c>
      <c r="D107" s="17" t="s">
        <v>292</v>
      </c>
    </row>
    <row r="108" spans="3:4" x14ac:dyDescent="0.25">
      <c r="C108" s="16" t="s">
        <v>293</v>
      </c>
      <c r="D108" s="17" t="s">
        <v>294</v>
      </c>
    </row>
    <row r="109" spans="3:4" x14ac:dyDescent="0.25">
      <c r="C109" s="16" t="s">
        <v>295</v>
      </c>
      <c r="D109" s="17" t="s">
        <v>296</v>
      </c>
    </row>
    <row r="110" spans="3:4" x14ac:dyDescent="0.25">
      <c r="C110" s="16" t="s">
        <v>297</v>
      </c>
      <c r="D110" s="17" t="s">
        <v>298</v>
      </c>
    </row>
    <row r="111" spans="3:4" x14ac:dyDescent="0.25">
      <c r="C111" s="16" t="s">
        <v>299</v>
      </c>
      <c r="D111" s="17" t="s">
        <v>300</v>
      </c>
    </row>
    <row r="112" spans="3:4" x14ac:dyDescent="0.25">
      <c r="C112" s="16" t="s">
        <v>301</v>
      </c>
      <c r="D112" s="17" t="s">
        <v>302</v>
      </c>
    </row>
    <row r="113" spans="3:4" x14ac:dyDescent="0.25">
      <c r="C113" s="16" t="s">
        <v>303</v>
      </c>
      <c r="D113" s="17" t="s">
        <v>304</v>
      </c>
    </row>
    <row r="114" spans="3:4" x14ac:dyDescent="0.25">
      <c r="C114" s="16" t="s">
        <v>305</v>
      </c>
      <c r="D114" s="17" t="s">
        <v>306</v>
      </c>
    </row>
    <row r="115" spans="3:4" x14ac:dyDescent="0.25">
      <c r="C115" s="16" t="s">
        <v>307</v>
      </c>
      <c r="D115" s="17" t="s">
        <v>308</v>
      </c>
    </row>
    <row r="116" spans="3:4" x14ac:dyDescent="0.25">
      <c r="C116" s="16" t="s">
        <v>309</v>
      </c>
      <c r="D116" s="17" t="s">
        <v>310</v>
      </c>
    </row>
    <row r="117" spans="3:4" x14ac:dyDescent="0.25">
      <c r="C117" s="16" t="s">
        <v>311</v>
      </c>
      <c r="D117" s="17" t="s">
        <v>312</v>
      </c>
    </row>
    <row r="118" spans="3:4" x14ac:dyDescent="0.25">
      <c r="C118" s="16" t="s">
        <v>313</v>
      </c>
      <c r="D118" s="17" t="s">
        <v>314</v>
      </c>
    </row>
    <row r="119" spans="3:4" x14ac:dyDescent="0.25">
      <c r="C119" s="16" t="s">
        <v>315</v>
      </c>
      <c r="D119" s="17" t="s">
        <v>316</v>
      </c>
    </row>
    <row r="120" spans="3:4" x14ac:dyDescent="0.25">
      <c r="C120" s="16" t="s">
        <v>317</v>
      </c>
      <c r="D120" s="17" t="s">
        <v>318</v>
      </c>
    </row>
    <row r="121" spans="3:4" x14ac:dyDescent="0.25">
      <c r="C121" s="16" t="s">
        <v>319</v>
      </c>
      <c r="D121" s="17" t="s">
        <v>320</v>
      </c>
    </row>
    <row r="122" spans="3:4" x14ac:dyDescent="0.25">
      <c r="C122" s="16" t="s">
        <v>321</v>
      </c>
      <c r="D122" s="17" t="s">
        <v>322</v>
      </c>
    </row>
    <row r="123" spans="3:4" x14ac:dyDescent="0.25">
      <c r="C123" s="16" t="s">
        <v>323</v>
      </c>
      <c r="D123" s="17" t="s">
        <v>324</v>
      </c>
    </row>
    <row r="124" spans="3:4" x14ac:dyDescent="0.25">
      <c r="C124" s="16" t="s">
        <v>325</v>
      </c>
      <c r="D124" s="17" t="s">
        <v>326</v>
      </c>
    </row>
    <row r="125" spans="3:4" x14ac:dyDescent="0.25">
      <c r="C125" s="16" t="s">
        <v>327</v>
      </c>
      <c r="D125" s="17" t="s">
        <v>328</v>
      </c>
    </row>
    <row r="126" spans="3:4" x14ac:dyDescent="0.25">
      <c r="C126" s="16" t="s">
        <v>329</v>
      </c>
      <c r="D126" s="17" t="s">
        <v>330</v>
      </c>
    </row>
    <row r="127" spans="3:4" x14ac:dyDescent="0.25">
      <c r="C127" s="16" t="s">
        <v>331</v>
      </c>
      <c r="D127" s="17" t="s">
        <v>332</v>
      </c>
    </row>
    <row r="128" spans="3:4" x14ac:dyDescent="0.25">
      <c r="C128" s="16" t="s">
        <v>333</v>
      </c>
      <c r="D128" s="17" t="s">
        <v>334</v>
      </c>
    </row>
    <row r="129" spans="3:4" x14ac:dyDescent="0.25">
      <c r="C129" s="16" t="s">
        <v>335</v>
      </c>
      <c r="D129" s="17" t="s">
        <v>336</v>
      </c>
    </row>
    <row r="130" spans="3:4" x14ac:dyDescent="0.25">
      <c r="C130" s="16" t="s">
        <v>337</v>
      </c>
      <c r="D130" s="17" t="s">
        <v>338</v>
      </c>
    </row>
    <row r="131" spans="3:4" x14ac:dyDescent="0.25">
      <c r="C131" s="16" t="s">
        <v>339</v>
      </c>
      <c r="D131" s="17" t="s">
        <v>340</v>
      </c>
    </row>
    <row r="132" spans="3:4" x14ac:dyDescent="0.25">
      <c r="C132" s="16" t="s">
        <v>341</v>
      </c>
      <c r="D132" s="17" t="s">
        <v>342</v>
      </c>
    </row>
    <row r="133" spans="3:4" x14ac:dyDescent="0.25">
      <c r="C133" s="16" t="s">
        <v>343</v>
      </c>
      <c r="D133" s="17" t="s">
        <v>344</v>
      </c>
    </row>
    <row r="134" spans="3:4" x14ac:dyDescent="0.25">
      <c r="C134" s="16" t="s">
        <v>345</v>
      </c>
      <c r="D134" s="17" t="s">
        <v>346</v>
      </c>
    </row>
    <row r="135" spans="3:4" x14ac:dyDescent="0.25">
      <c r="C135" s="16" t="s">
        <v>347</v>
      </c>
      <c r="D135" s="17" t="s">
        <v>348</v>
      </c>
    </row>
    <row r="136" spans="3:4" x14ac:dyDescent="0.25">
      <c r="C136" s="16" t="s">
        <v>349</v>
      </c>
      <c r="D136" s="17" t="s">
        <v>350</v>
      </c>
    </row>
    <row r="137" spans="3:4" x14ac:dyDescent="0.25">
      <c r="C137" s="16" t="s">
        <v>351</v>
      </c>
      <c r="D137" s="17" t="s">
        <v>352</v>
      </c>
    </row>
    <row r="138" spans="3:4" x14ac:dyDescent="0.25">
      <c r="C138" s="16" t="s">
        <v>353</v>
      </c>
      <c r="D138" s="17" t="s">
        <v>354</v>
      </c>
    </row>
    <row r="139" spans="3:4" x14ac:dyDescent="0.25">
      <c r="C139" s="16" t="s">
        <v>355</v>
      </c>
      <c r="D139" s="17" t="s">
        <v>356</v>
      </c>
    </row>
    <row r="140" spans="3:4" x14ac:dyDescent="0.25">
      <c r="C140" s="16" t="s">
        <v>357</v>
      </c>
      <c r="D140" s="17" t="s">
        <v>358</v>
      </c>
    </row>
    <row r="141" spans="3:4" x14ac:dyDescent="0.25">
      <c r="C141" s="16" t="s">
        <v>359</v>
      </c>
      <c r="D141" s="17" t="s">
        <v>360</v>
      </c>
    </row>
    <row r="142" spans="3:4" x14ac:dyDescent="0.25">
      <c r="C142" s="16" t="s">
        <v>361</v>
      </c>
      <c r="D142" s="17" t="s">
        <v>362</v>
      </c>
    </row>
    <row r="143" spans="3:4" x14ac:dyDescent="0.25">
      <c r="C143" s="16" t="s">
        <v>363</v>
      </c>
      <c r="D143" s="17" t="s">
        <v>364</v>
      </c>
    </row>
    <row r="144" spans="3:4" x14ac:dyDescent="0.25">
      <c r="C144" s="16" t="s">
        <v>365</v>
      </c>
      <c r="D144" s="17" t="s">
        <v>366</v>
      </c>
    </row>
    <row r="145" spans="3:4" x14ac:dyDescent="0.25">
      <c r="C145" s="16"/>
      <c r="D145" s="17" t="s">
        <v>367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8" ma:contentTypeDescription="Crear nuevo documento." ma:contentTypeScope="" ma:versionID="232340f795a0e99446faf4c5c35d1e18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443caf84609296c5443a0100dd5ea83d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FDACD-F9E7-40DF-94EA-0048D2FA09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37FDB7-E13E-47B0-932E-E046F03E65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Indizea</vt:lpstr>
      <vt:lpstr>CAE</vt:lpstr>
      <vt:lpstr>Araba</vt:lpstr>
      <vt:lpstr>Bizkaia</vt:lpstr>
      <vt:lpstr>Gipuzkoa</vt:lpstr>
      <vt:lpstr>Kodigoak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2011-12-14T11:03:04Z</dcterms:created>
  <dcterms:modified xsi:type="dcterms:W3CDTF">2024-12-03T10:32:37Z</dcterms:modified>
</cp:coreProperties>
</file>