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999" activeTab="0"/>
  </bookViews>
  <sheets>
    <sheet name="Indizea" sheetId="1" r:id="rId1"/>
    <sheet name="1.1" sheetId="2" r:id="rId2"/>
    <sheet name="1.2" sheetId="3" r:id="rId3"/>
    <sheet name="1.3" sheetId="4" r:id="rId4"/>
    <sheet name="2.1.1" sheetId="5" r:id="rId5"/>
    <sheet name="2.1.2" sheetId="6" r:id="rId6"/>
    <sheet name="2.2.1" sheetId="7" r:id="rId7"/>
    <sheet name="2.2.2" sheetId="8" r:id="rId8"/>
    <sheet name="2.3.1" sheetId="9" r:id="rId9"/>
    <sheet name="2.3.2" sheetId="10" r:id="rId10"/>
    <sheet name="2.4.1" sheetId="11" r:id="rId11"/>
    <sheet name="2.4.2" sheetId="12" r:id="rId12"/>
    <sheet name="2.5.1" sheetId="13" r:id="rId13"/>
    <sheet name="2.5.2" sheetId="14" r:id="rId14"/>
    <sheet name="2.6.1" sheetId="15" r:id="rId15"/>
    <sheet name="2.6.2" sheetId="16" r:id="rId16"/>
    <sheet name="3.1.1" sheetId="17" r:id="rId17"/>
    <sheet name="3.1.2" sheetId="18" r:id="rId18"/>
    <sheet name="3.2.1" sheetId="19" r:id="rId19"/>
    <sheet name="3.2.2" sheetId="20" r:id="rId20"/>
    <sheet name="4.1" sheetId="21" r:id="rId21"/>
    <sheet name="4.2" sheetId="22" r:id="rId22"/>
    <sheet name="5.1" sheetId="23" r:id="rId23"/>
    <sheet name="5.2" sheetId="24" r:id="rId24"/>
    <sheet name="6.1" sheetId="25" r:id="rId25"/>
    <sheet name="6.2" sheetId="26" r:id="rId26"/>
    <sheet name="7.1.1" sheetId="27" r:id="rId27"/>
    <sheet name="7.1.2" sheetId="28" r:id="rId28"/>
    <sheet name="7.1.3" sheetId="29" r:id="rId29"/>
    <sheet name="7.2.1" sheetId="30" r:id="rId30"/>
    <sheet name="7.2.2" sheetId="31" r:id="rId31"/>
    <sheet name="7.2.3" sheetId="32" r:id="rId32"/>
    <sheet name="7.3.1" sheetId="33" r:id="rId33"/>
    <sheet name="7.3.2" sheetId="34" r:id="rId34"/>
    <sheet name="7.3.3" sheetId="35" r:id="rId35"/>
    <sheet name="7.4.1" sheetId="36" r:id="rId36"/>
    <sheet name="7.4.2" sheetId="37" r:id="rId37"/>
    <sheet name="7.4.3" sheetId="38" r:id="rId38"/>
    <sheet name="8" sheetId="39" r:id="rId39"/>
    <sheet name="9" sheetId="40" r:id="rId40"/>
  </sheets>
  <definedNames>
    <definedName name="_ftn1" localSheetId="39">'9'!#REF!</definedName>
    <definedName name="_ftn10" localSheetId="39">'9'!#REF!</definedName>
    <definedName name="_ftn2" localSheetId="39">'9'!#REF!</definedName>
    <definedName name="_ftn3" localSheetId="39">'9'!#REF!</definedName>
    <definedName name="_ftn4" localSheetId="39">'9'!#REF!</definedName>
    <definedName name="_ftn5" localSheetId="39">'9'!#REF!</definedName>
    <definedName name="_ftn6" localSheetId="39">'9'!#REF!</definedName>
    <definedName name="_ftn7" localSheetId="39">'9'!#REF!</definedName>
    <definedName name="_ftn8" localSheetId="39">'9'!#REF!</definedName>
    <definedName name="_ftn9" localSheetId="39">'9'!#REF!</definedName>
    <definedName name="_ftnref1" localSheetId="39">'9'!#REF!</definedName>
    <definedName name="_ftnref10" localSheetId="39">'9'!#REF!</definedName>
    <definedName name="_ftnref2" localSheetId="39">'9'!#REF!</definedName>
    <definedName name="_ftnref3" localSheetId="39">'9'!#REF!</definedName>
    <definedName name="_ftnref4" localSheetId="39">'9'!#REF!</definedName>
    <definedName name="_ftnref5" localSheetId="39">'9'!#REF!</definedName>
    <definedName name="_ftnref6" localSheetId="39">'9'!#REF!</definedName>
    <definedName name="_ftnref7" localSheetId="39">'9'!#REF!</definedName>
    <definedName name="_ftnref8" localSheetId="39">'9'!#REF!</definedName>
    <definedName name="_ftnref9" localSheetId="39">'9'!#REF!</definedName>
    <definedName name="_Ref325381741" localSheetId="39">'9'!#REF!</definedName>
    <definedName name="_Ref325381838" localSheetId="39">'9'!#REF!</definedName>
    <definedName name="_Ref325382322" localSheetId="39">'9'!#REF!</definedName>
    <definedName name="_Ref325382396" localSheetId="39">'9'!#REF!</definedName>
    <definedName name="_xlnm.Print_Area" localSheetId="1">'1.1'!$A$1:$L$152</definedName>
    <definedName name="_xlnm.Print_Area" localSheetId="2">'1.2'!$A$1:$H$143</definedName>
    <definedName name="_xlnm.Print_Area" localSheetId="3">'1.3'!$A$1:$J$149</definedName>
    <definedName name="_xlnm.Print_Area" localSheetId="4">'2.1.1'!$A$1:$G$13</definedName>
    <definedName name="_xlnm.Print_Area" localSheetId="5">'2.1.2'!$A$1:$G$14</definedName>
    <definedName name="_xlnm.Print_Area" localSheetId="6">'2.2.1'!$A$1:$G$14</definedName>
    <definedName name="_xlnm.Print_Area" localSheetId="7">'2.2.2'!$A$1:$G$14</definedName>
    <definedName name="_xlnm.Print_Area" localSheetId="8">'2.3.1'!$A$1:$G$14</definedName>
    <definedName name="_xlnm.Print_Area" localSheetId="9">'2.3.2'!$A$1:$G$14</definedName>
    <definedName name="_xlnm.Print_Area" localSheetId="10">'2.4.1'!$A$1:$G$14</definedName>
    <definedName name="_xlnm.Print_Area" localSheetId="11">'2.4.2'!$A$1:$G$14</definedName>
    <definedName name="_xlnm.Print_Area" localSheetId="12">'2.5.1'!$A$1:$G$14</definedName>
    <definedName name="_xlnm.Print_Area" localSheetId="13">'2.5.2'!$A$1:$G$14</definedName>
    <definedName name="_xlnm.Print_Area" localSheetId="14">'2.6.1'!$A$1:$H$14</definedName>
    <definedName name="_xlnm.Print_Area" localSheetId="15">'2.6.2'!$A$1:$H$14</definedName>
    <definedName name="_xlnm.Print_Area" localSheetId="16">'3.1.1'!$A$1:$H$14</definedName>
    <definedName name="_xlnm.Print_Area" localSheetId="17">'3.1.2'!$A$1:$H$14</definedName>
    <definedName name="_xlnm.Print_Area" localSheetId="18">'3.2.1'!$A$1:$H$14</definedName>
    <definedName name="_xlnm.Print_Area" localSheetId="19">'3.2.2'!$A$1:$H$14</definedName>
    <definedName name="_xlnm.Print_Area" localSheetId="20">'4.1'!$A$1:$G$14</definedName>
    <definedName name="_xlnm.Print_Area" localSheetId="21">'4.2'!$A$1:$G$14</definedName>
    <definedName name="_xlnm.Print_Area" localSheetId="22">'5.1'!$A$1:$D$12</definedName>
    <definedName name="_xlnm.Print_Area" localSheetId="23">'5.2'!$A$1:$D$12</definedName>
    <definedName name="_xlnm.Print_Area" localSheetId="24">'6.1'!$A$1:$D$14</definedName>
    <definedName name="_xlnm.Print_Area" localSheetId="25">'6.2'!$A$1:$D$14</definedName>
    <definedName name="_xlnm.Print_Area" localSheetId="26">'7.1.1'!$A$1:$H$127</definedName>
    <definedName name="_xlnm.Print_Area" localSheetId="27">'7.1.2'!$A$1:$H$24</definedName>
    <definedName name="_xlnm.Print_Area" localSheetId="28">'7.1.3'!$A$1:$H$14</definedName>
    <definedName name="_xlnm.Print_Area" localSheetId="29">'7.2.1'!$A$1:$H$127</definedName>
    <definedName name="_xlnm.Print_Area" localSheetId="30">'7.2.2'!$A$1:$H$24</definedName>
    <definedName name="_xlnm.Print_Area" localSheetId="31">'7.2.3'!$A$1:$H$14</definedName>
    <definedName name="_xlnm.Print_Area" localSheetId="32">'7.3.1'!$A$1:$H$127</definedName>
    <definedName name="_xlnm.Print_Area" localSheetId="33">'7.3.2'!$A$1:$H$24</definedName>
    <definedName name="_xlnm.Print_Area" localSheetId="34">'7.3.3'!$A$1:$H$15</definedName>
    <definedName name="_xlnm.Print_Area" localSheetId="35">'7.4.1'!$A$1:$H$129</definedName>
    <definedName name="_xlnm.Print_Area" localSheetId="36">'7.4.2'!$A$1:$H$25</definedName>
    <definedName name="_xlnm.Print_Area" localSheetId="37">'7.4.3'!$A$1:$H$15</definedName>
    <definedName name="_xlnm.Print_Area" localSheetId="38">'8'!$A$1:$H$20</definedName>
    <definedName name="_xlnm.Print_Area" localSheetId="39">'9'!$A$1:$H$78</definedName>
    <definedName name="_xlnm.Print_Area" localSheetId="0">'Indizea'!$A$1:$A$45</definedName>
  </definedNames>
  <calcPr fullCalcOnLoad="1"/>
</workbook>
</file>

<file path=xl/sharedStrings.xml><?xml version="1.0" encoding="utf-8"?>
<sst xmlns="http://schemas.openxmlformats.org/spreadsheetml/2006/main" count="9975" uniqueCount="689">
  <si>
    <t>ES111C000010</t>
  </si>
  <si>
    <t>Getaria-Higer</t>
  </si>
  <si>
    <t>ES111C000015</t>
  </si>
  <si>
    <t>Mompas-Pasaia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</si>
  <si>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</si>
  <si>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</si>
  <si>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</si>
  <si>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</si>
  <si>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</si>
  <si>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</si>
  <si>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</si>
  <si>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</si>
  <si>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</si>
  <si>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</si>
  <si>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</si>
  <si>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</si>
  <si>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</si>
  <si>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</si>
  <si>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</si>
  <si>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</si>
  <si>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</si>
  <si>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</si>
  <si>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</si>
  <si>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</si>
  <si>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</si>
  <si>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</si>
  <si>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</si>
  <si>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</si>
  <si>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</si>
  <si>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</si>
  <si>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</si>
  <si>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</si>
  <si>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</si>
  <si>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</si>
  <si>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</si>
  <si>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</si>
  <si>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</si>
  <si>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</si>
  <si>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</si>
  <si>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</si>
  <si>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</si>
  <si>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</si>
  <si>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</si>
  <si>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</si>
  <si>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</si>
  <si>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</si>
  <si>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</si>
  <si>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</si>
  <si>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</si>
  <si>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</si>
  <si>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</si>
  <si>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</si>
  <si>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</si>
  <si>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</si>
  <si>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</si>
  <si>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</si>
  <si>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</si>
  <si>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</si>
  <si>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</si>
  <si>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</si>
  <si>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</si>
  <si>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</si>
  <si>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</si>
  <si>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</si>
  <si>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</si>
  <si>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</si>
  <si>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</si>
  <si>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</si>
  <si>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</si>
  <si>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</si>
  <si>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</si>
  <si>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</si>
  <si>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</si>
  <si>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</si>
  <si>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</si>
  <si>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</si>
  <si>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</si>
  <si>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</si>
  <si>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</si>
  <si>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</si>
  <si>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</si>
  <si>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</si>
  <si>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</si>
  <si>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</si>
  <si>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</si>
  <si>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</si>
  <si>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</si>
  <si>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</si>
  <si>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</si>
  <si>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</si>
  <si>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</si>
  <si>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</si>
  <si>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Natural</t>
  </si>
  <si>
    <t>-</t>
  </si>
  <si>
    <t>2008-2009</t>
  </si>
  <si>
    <t>2009-2010</t>
  </si>
  <si>
    <t>MB</t>
  </si>
  <si>
    <t>B</t>
  </si>
  <si>
    <t>A</t>
  </si>
  <si>
    <t>NA</t>
  </si>
  <si>
    <t>M</t>
  </si>
  <si>
    <t>D</t>
  </si>
  <si>
    <t>2010-2011</t>
  </si>
  <si>
    <t>Aiako Harriak</t>
  </si>
  <si>
    <t>SC39</t>
  </si>
  <si>
    <t>Aizkorri</t>
  </si>
  <si>
    <t>SC06</t>
  </si>
  <si>
    <t>SC27</t>
  </si>
  <si>
    <t>Altube-Urkilla</t>
  </si>
  <si>
    <t>SC54</t>
  </si>
  <si>
    <t>Andoain</t>
  </si>
  <si>
    <t>SC30</t>
  </si>
  <si>
    <t>Aralar</t>
  </si>
  <si>
    <t>SC19</t>
  </si>
  <si>
    <t>SC33</t>
  </si>
  <si>
    <t>S. P4</t>
  </si>
  <si>
    <t>SC58</t>
  </si>
  <si>
    <t>Arama</t>
  </si>
  <si>
    <t>SC31</t>
  </si>
  <si>
    <t>Aramotz</t>
  </si>
  <si>
    <t>SC12</t>
  </si>
  <si>
    <t>SC35</t>
  </si>
  <si>
    <t>SC44</t>
  </si>
  <si>
    <t>Arrasate</t>
  </si>
  <si>
    <t>SC42</t>
  </si>
  <si>
    <t>Balmaseda-Elorrio</t>
  </si>
  <si>
    <t>SC37</t>
  </si>
  <si>
    <t>Beasain</t>
  </si>
  <si>
    <t>SC18</t>
  </si>
  <si>
    <t>SC34</t>
  </si>
  <si>
    <t>Makinetxe</t>
  </si>
  <si>
    <t>SC26</t>
  </si>
  <si>
    <t>Cinco Villas</t>
  </si>
  <si>
    <t>SC28</t>
  </si>
  <si>
    <t>Cuartango-Salvatierra</t>
  </si>
  <si>
    <t>SC46</t>
  </si>
  <si>
    <t>SC53</t>
  </si>
  <si>
    <t>Ereñozar</t>
  </si>
  <si>
    <t>SC11</t>
  </si>
  <si>
    <t>Etxano</t>
  </si>
  <si>
    <t>SC32</t>
  </si>
  <si>
    <t>Gatzume</t>
  </si>
  <si>
    <t>SC57</t>
  </si>
  <si>
    <t>SC20</t>
  </si>
  <si>
    <t>Gernika</t>
  </si>
  <si>
    <t>SC14</t>
  </si>
  <si>
    <t>SC41</t>
  </si>
  <si>
    <t>SC52</t>
  </si>
  <si>
    <t>Gorbea</t>
  </si>
  <si>
    <t>SC45</t>
  </si>
  <si>
    <t>Itxina</t>
  </si>
  <si>
    <t>SC36</t>
  </si>
  <si>
    <t>Izarraitz</t>
  </si>
  <si>
    <t>SC16</t>
  </si>
  <si>
    <t>SC51</t>
  </si>
  <si>
    <t>Jaizkibel</t>
  </si>
  <si>
    <t>SC40</t>
  </si>
  <si>
    <t>SC49</t>
  </si>
  <si>
    <t>---</t>
  </si>
  <si>
    <t>Carravalseca</t>
  </si>
  <si>
    <t>SC60</t>
  </si>
  <si>
    <t>Lokiz</t>
  </si>
  <si>
    <t>SC04</t>
  </si>
  <si>
    <t>S. Orbiso-2</t>
  </si>
  <si>
    <t>SC47</t>
  </si>
  <si>
    <t>Mena-Orduña</t>
  </si>
  <si>
    <t>SC38</t>
  </si>
  <si>
    <t>SC55</t>
  </si>
  <si>
    <t>Oiz</t>
  </si>
  <si>
    <t>SC13</t>
  </si>
  <si>
    <t>SC59</t>
  </si>
  <si>
    <t>SC01</t>
  </si>
  <si>
    <t>SC02</t>
  </si>
  <si>
    <t>SC03</t>
  </si>
  <si>
    <t>SF30</t>
  </si>
  <si>
    <t>Navarrete</t>
  </si>
  <si>
    <t>SC24</t>
  </si>
  <si>
    <t>SF31</t>
  </si>
  <si>
    <t>Caicedo</t>
  </si>
  <si>
    <t>AE1</t>
  </si>
  <si>
    <t>Sopuerta</t>
  </si>
  <si>
    <t>SC43</t>
  </si>
  <si>
    <t>Aguas frías</t>
  </si>
  <si>
    <t>Subijana</t>
  </si>
  <si>
    <t>SC07</t>
  </si>
  <si>
    <t>SC08</t>
  </si>
  <si>
    <t>Tolosa</t>
  </si>
  <si>
    <t>SC15</t>
  </si>
  <si>
    <t>SC17</t>
  </si>
  <si>
    <t>Urbasa</t>
  </si>
  <si>
    <t>SC09</t>
  </si>
  <si>
    <t>SC10</t>
  </si>
  <si>
    <t>SC48</t>
  </si>
  <si>
    <t>Valderejo-Sobrón</t>
  </si>
  <si>
    <t>SC05</t>
  </si>
  <si>
    <t>SC25</t>
  </si>
  <si>
    <t>SC23</t>
  </si>
  <si>
    <t>SC22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</si>
  <si>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</si>
  <si>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</si>
  <si>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</si>
  <si>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</si>
  <si>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</si>
  <si>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</si>
  <si>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</si>
  <si>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</si>
  <si>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Aranzazu</t>
  </si>
  <si>
    <t>2011-2012</t>
  </si>
  <si>
    <t>ES053MAL000070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</si>
  <si>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</si>
  <si>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</si>
  <si>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</si>
  <si>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</si>
  <si>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</si>
  <si>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</si>
  <si>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</si>
  <si>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</si>
  <si>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</si>
  <si>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</si>
  <si>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</si>
  <si>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</si>
  <si>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</si>
  <si>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</si>
  <si>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</si>
  <si>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</si>
  <si>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</si>
  <si>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</si>
  <si>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</si>
  <si>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</si>
  <si>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</si>
  <si>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</si>
  <si>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</si>
  <si>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</si>
  <si>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</si>
  <si>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</si>
  <si>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</si>
  <si>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</si>
  <si>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</si>
  <si>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</si>
  <si>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</si>
  <si>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</si>
  <si>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</si>
  <si>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</si>
  <si>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</si>
  <si>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Ibaizabal IV</t>
  </si>
  <si>
    <t>ES068MAR002843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</si>
  <si>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</si>
  <si>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</si>
  <si>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</si>
  <si>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</si>
  <si>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</si>
  <si>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</si>
  <si>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</si>
  <si>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</si>
  <si>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</si>
  <si>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</si>
  <si>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</si>
  <si>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</si>
  <si>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</si>
  <si>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</si>
  <si>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</si>
  <si>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</si>
  <si>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</si>
  <si>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</si>
  <si>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</si>
  <si>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</si>
  <si>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</si>
  <si>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</si>
  <si>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</si>
  <si>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</si>
  <si>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</si>
  <si>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</si>
  <si>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</si>
  <si>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</si>
  <si>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</si>
  <si>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</si>
  <si>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</si>
  <si>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</si>
  <si>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</si>
  <si>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</si>
  <si>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</si>
  <si>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</si>
  <si>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</si>
  <si>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</si>
  <si>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*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</si>
  <si>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</si>
  <si>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</si>
  <si>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</si>
  <si>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</si>
  <si>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</si>
  <si>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</si>
  <si>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</si>
  <si>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</si>
  <si>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</si>
  <si>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</si>
  <si>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</si>
  <si>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</si>
  <si>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</si>
  <si>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</si>
  <si>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</si>
  <si>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</si>
  <si>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Arrola-Murumendi</t>
  </si>
  <si>
    <t>Izki</t>
  </si>
  <si>
    <t>Miranda de Ebro</t>
  </si>
  <si>
    <t>Salvada</t>
  </si>
  <si>
    <t>Tipo de masa / Categoría</t>
  </si>
  <si>
    <t>ES018MAR002491</t>
  </si>
  <si>
    <t>ES020MAR002501</t>
  </si>
  <si>
    <t>ES091550</t>
  </si>
  <si>
    <t>2012-2013</t>
  </si>
  <si>
    <t>Alisa Ramales</t>
  </si>
  <si>
    <t>Castro Urdiales-Ajo</t>
  </si>
  <si>
    <t>Getxo-Bergara</t>
  </si>
  <si>
    <t>Jata-Sollube</t>
  </si>
  <si>
    <t>Losa</t>
  </si>
  <si>
    <t>Oiartzun</t>
  </si>
  <si>
    <t>Vitoria</t>
  </si>
  <si>
    <t>Ur-masaren izena</t>
  </si>
  <si>
    <t>Mugapena</t>
  </si>
  <si>
    <t>Ur-masaren mugape kodea</t>
  </si>
  <si>
    <t>Ur-masaren kategoria</t>
  </si>
  <si>
    <t>Ur-masa mota</t>
  </si>
  <si>
    <t>Ur-masaren tipologia</t>
  </si>
  <si>
    <t>Egoera biologikoaren laburpena</t>
  </si>
  <si>
    <t>Fauna iktiologikoa</t>
  </si>
  <si>
    <t>Fitoplankton</t>
  </si>
  <si>
    <t>Makroalgak</t>
  </si>
  <si>
    <t>Makroornogabeak</t>
  </si>
  <si>
    <t>Organismo fitobentikoak</t>
  </si>
  <si>
    <t xml:space="preserve">1.1-Ur-masen egoera biologikoa mugapen, kategoria eta motaren arabera fauna iktiologikoaren, fitoplanktonaren, makroalgen, makroornogabeen eta </t>
  </si>
  <si>
    <t>organismo fitobentikoen kalitate-indizetatik abiatuta. Euskal Autonomia Erkidegoa. 2013.</t>
  </si>
  <si>
    <t>1.1-Ur-masen egoera biologikoa mugapen, kategoria eta motaren arabera fauna iktiologikoaren, fitoplanktonaren, makroalgen, makroornogabeen eta organismo fitobentikoen kalitate-indizetatik abiatuta. Euskal Autonomia Erkidegoa. 2013.</t>
  </si>
  <si>
    <t>Ur-masen egoerari buruzko estatistika. Euskal Autonomia Erkidegoa. 2013.</t>
  </si>
  <si>
    <t>1.2-Ur-masen egoera fisiko-kimikoa mugapen, kategoria eta motaren arabera: baldintza orokorrak eta lehentasunezko substantziak. Euskal Autonomia Erkidegoa. 2013.</t>
  </si>
  <si>
    <t xml:space="preserve">1.2-Ur-masen egoera fisiko-kimikoa mugapen, kategoria eta motaren arabera: baldintza orokorrak eta </t>
  </si>
  <si>
    <t>lehentasunezko substantziak. Euskal Autonomia Erkidegoa. 2013.</t>
  </si>
  <si>
    <t>1.3-Ur-masen egoera fisiko-kimikoa mugapen, kategoria eta motaren arabera: baldintza orokorrak eta lehentasunezko substantziak. Euskal Autonomia Erkidegoa. 2013.</t>
  </si>
  <si>
    <t>1.3-Ur-masen egoera fisiko-kimikoa mugapen, kategoria eta motaren arabera: baldintza orokorrak eta lehentasunezko substantziak.</t>
  </si>
  <si>
    <t xml:space="preserve"> Euskal Autonomia Erkidegoa. 2013.</t>
  </si>
  <si>
    <t>Baldintza orokorrak</t>
  </si>
  <si>
    <t>Lehentasunezko substantziak</t>
  </si>
  <si>
    <t>Egoera orokorraren laburpena</t>
  </si>
  <si>
    <t>Egoera biologikoa</t>
  </si>
  <si>
    <t>Egoera ekologikoa</t>
  </si>
  <si>
    <t>Egoera kimikoa</t>
  </si>
  <si>
    <t>(*) Kategoria honetan ez dago ur masa honetarako kalifikaziorik.</t>
  </si>
  <si>
    <t>(1) OAUM: Oso aldatutako ur masak</t>
  </si>
  <si>
    <r>
      <rPr>
        <b/>
        <u val="single"/>
        <sz val="7"/>
        <color indexed="56"/>
        <rFont val="Arial"/>
        <family val="2"/>
      </rPr>
      <t>IIturria:</t>
    </r>
    <r>
      <rPr>
        <sz val="7"/>
        <color indexed="56"/>
        <rFont val="Arial"/>
        <family val="2"/>
      </rPr>
      <t xml:space="preserve"> Ingurumena eta Lurralde Politika saila. Euskal Ur-Agentzia.</t>
    </r>
  </si>
  <si>
    <r>
      <rPr>
        <b/>
        <sz val="7"/>
        <color indexed="56"/>
        <rFont val="Arial"/>
        <family val="2"/>
      </rPr>
      <t>(1)</t>
    </r>
    <r>
      <rPr>
        <sz val="7"/>
        <color indexed="56"/>
        <rFont val="Arial"/>
        <family val="2"/>
      </rPr>
      <t xml:space="preserve"> OAUM: Oso aldatutako ur masak</t>
    </r>
  </si>
  <si>
    <r>
      <rPr>
        <b/>
        <sz val="7"/>
        <color indexed="56"/>
        <rFont val="Arial"/>
        <family val="2"/>
      </rPr>
      <t>(*)</t>
    </r>
    <r>
      <rPr>
        <sz val="7"/>
        <color indexed="56"/>
        <rFont val="Arial"/>
        <family val="2"/>
      </rPr>
      <t xml:space="preserve"> Kategoria honetan ez dago ur masa honetarako kalifikaziorik.</t>
    </r>
  </si>
  <si>
    <r>
      <rPr>
        <b/>
        <sz val="7"/>
        <color indexed="56"/>
        <rFont val="Arial"/>
        <family val="2"/>
      </rPr>
      <t xml:space="preserve">(1) </t>
    </r>
    <r>
      <rPr>
        <sz val="7"/>
        <color indexed="56"/>
        <rFont val="Arial"/>
        <family val="2"/>
      </rPr>
      <t>OAUM: Oso aldatutako ur masak</t>
    </r>
  </si>
  <si>
    <t>Laku eta hezeguneen tipologiako 9 ur-masak ez dira egoera biologikoaren aldetik aztertzen.</t>
  </si>
  <si>
    <t xml:space="preserve">Laku eta hezeguneen tipologiako 9 ur-masak ez dira kalitate iktiologikoaren aldetik aztertzen; era berean, itsasertzeko 4 ur-masak ezta. Hiru ibai naturalek ez dute mota horretako kalifikaziorik jaso. </t>
  </si>
  <si>
    <t xml:space="preserve">120  ur-masak ez dira fitoplankton kalitatearen aldetik aztertzen: horietatik,  89 ibai natural, 22 ibai modifikatu eta 9 laku eta hezegune. </t>
  </si>
  <si>
    <t xml:space="preserve">120  ur-masak ez dira makroalgen kalitatearen aldetik aztertzen: horietatik, 89 ibai natural, 22 ibai modifikatu eta 9 laku eta hezegune. </t>
  </si>
  <si>
    <t>Laku eta hezeguneen tipologiako 9 ur-masak ez dira makroornogabeen kalitatearen aldetik aztertzen.</t>
  </si>
  <si>
    <t xml:space="preserve">27 ur-masa ez dira organismo fitobentiko kalitatearen aldetik aztertzen: horietatik, 4 itsasertzeko ur-masa, 14 trantsizio ur-masa eta 9 laku eta hezegune. </t>
  </si>
  <si>
    <t>Laku eta hezeguneen tipologiako 9 ur-masak (7 ur-masa natural eta 2 artifizial)  ez dira egoera fisiko-kimikoaren (lehentasunezko substantziak) aldetik aztertzen. Ibai natural batek ez du mota horretako kalifikaziorik jaso.</t>
  </si>
  <si>
    <t>Laku eta hezeguneen tipologiako 9 ur-masetatik 7 ur-masa naturalak dira eta 2 artifizialak; azkeneko 2 ur-masa horietatik, batek kalifikazio txarra jaso du eta besteak moderatua.</t>
  </si>
  <si>
    <t>Laku eta hezeguneen tipologiako 9 ur-masak (7 ur-masa natural eta 2 artifizial) ez dira egoera kimikoaren aldetik aztertzen.</t>
  </si>
  <si>
    <t>Laku eta hezeguneen tipologiako 9 ur-masak (7 ur-masa natural eta 2 artifizial)  ez dira egoera fisiko-kimikoaren (baldintza orokorrak) aldetik aztertzen. Ibai natural batek ez du mota horretako kalifikaziorik jaso.</t>
  </si>
  <si>
    <t>Laku eta hezeguneen tipologiako 9 ur-masak (7 ur-masa natural eta 2 artifizial) ez dira egoera orokorraren aldetik aztertzen.</t>
  </si>
  <si>
    <r>
      <rPr>
        <b/>
        <sz val="7"/>
        <color indexed="56"/>
        <rFont val="Arial"/>
        <family val="2"/>
      </rPr>
      <t xml:space="preserve">(*) </t>
    </r>
    <r>
      <rPr>
        <sz val="7"/>
        <color indexed="56"/>
        <rFont val="Arial"/>
        <family val="2"/>
      </rPr>
      <t>Kategoria honetan ez dago ur masa honetarako kalifikaziorik.</t>
    </r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</si>
  <si>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</t>
    </r>
    <r>
      <rPr>
        <sz val="7"/>
        <color indexed="56"/>
        <rFont val="Arial"/>
        <family val="2"/>
      </rPr>
      <t xml:space="preserve"> (urtegiak izan ezik) </t>
    </r>
    <r>
      <rPr>
        <b/>
        <sz val="7"/>
        <color indexed="56"/>
        <rFont val="Arial"/>
        <family val="2"/>
      </rPr>
      <t xml:space="preserve">egoera kimikoa. Egoera kimikoa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 xml:space="preserve">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10"/>
        <rFont val="Arial"/>
        <family val="2"/>
      </rPr>
      <t>Ez da egoera kimiko Ona edo Onargarria lortzen (NA)</t>
    </r>
    <r>
      <rPr>
        <b/>
        <sz val="7"/>
        <color indexed="31"/>
        <rFont val="Arial"/>
        <family val="2"/>
      </rPr>
      <t>.</t>
    </r>
  </si>
  <si>
    <t>(*) "Lur azpiko" ur-masen egoera kimikoa:</t>
  </si>
  <si>
    <t>2.1.1-Ur-masen egoera biologikoa kategoria eta motaren arabera. Euskal Autonomia Erkidegoa. 2013. Kopurua.</t>
  </si>
  <si>
    <t>2.1.2-Ur-masen egoera biologikoa kategoria eta motaren arabera. Euskal Autonomia Erkidegoa. 2013. Ehunekoa.</t>
  </si>
  <si>
    <r>
      <t xml:space="preserve">Unitateak: </t>
    </r>
    <r>
      <rPr>
        <sz val="10"/>
        <color indexed="56"/>
        <rFont val="Arial"/>
        <family val="2"/>
      </rPr>
      <t>U</t>
    </r>
    <r>
      <rPr>
        <sz val="10"/>
        <color indexed="56"/>
        <rFont val="Arial"/>
        <family val="2"/>
      </rPr>
      <t>r-masen kopurua</t>
    </r>
  </si>
  <si>
    <r>
      <t xml:space="preserve">Unitateak: </t>
    </r>
    <r>
      <rPr>
        <sz val="10"/>
        <color indexed="56"/>
        <rFont val="Arial"/>
        <family val="2"/>
      </rPr>
      <t>Ur-masen ehunekoa (%)</t>
    </r>
  </si>
  <si>
    <t>Ur-masa mota / Ur-masaren kategoria</t>
  </si>
  <si>
    <t>Ur-masen kopurua egoera biologikoaren arabera</t>
  </si>
  <si>
    <t>Ur-masen ehunekoa egoera biologikoaren arabera</t>
  </si>
  <si>
    <t>Ur-masak motaren arabera</t>
  </si>
  <si>
    <t>Ur-masen kopurura motaren arabera</t>
  </si>
  <si>
    <t>Ez dagokio.</t>
  </si>
  <si>
    <t xml:space="preserve">Ibaiak (naturalak) </t>
  </si>
  <si>
    <t>Trantsizio urak (naturalak)</t>
  </si>
  <si>
    <t>Itsaertzeko urak</t>
  </si>
  <si>
    <t>Laku eta hezeguneak</t>
  </si>
  <si>
    <r>
      <t>Ibaiak (OAUM)</t>
    </r>
    <r>
      <rPr>
        <b/>
        <vertAlign val="subscript"/>
        <sz val="9"/>
        <color indexed="31"/>
        <rFont val="Arial"/>
        <family val="2"/>
      </rPr>
      <t>(1)</t>
    </r>
  </si>
  <si>
    <r>
      <t>Trantsizio urak (OAUM)</t>
    </r>
    <r>
      <rPr>
        <b/>
        <vertAlign val="subscript"/>
        <sz val="9"/>
        <color indexed="31"/>
        <rFont val="Arial"/>
        <family val="2"/>
      </rPr>
      <t>(1)</t>
    </r>
  </si>
  <si>
    <t>Ur-masen ehunekoa motaren arabera</t>
  </si>
  <si>
    <t>Ur-masen kopurua kalite iktiologikoaren arabera</t>
  </si>
  <si>
    <t>Ur-masen ehunekoa kalite iktiologikoaren arabera</t>
  </si>
  <si>
    <t>Ur-masen kopurua fitoplanktonaren kalitatearen  arabera</t>
  </si>
  <si>
    <t>Ur-masen ehunekoa fitoplanktonaren kalitatearen arabera</t>
  </si>
  <si>
    <t>Ur-masen kopurua makroalgen kalitatearen arabera</t>
  </si>
  <si>
    <t>Ur-masen ehunekoa makroalgen kalitatearen arabera</t>
  </si>
  <si>
    <t>Ur-masen kopurua makroornogabeen kalitatearen arabera</t>
  </si>
  <si>
    <t>Ur-masen ehunekoa makroornogabeen kalitatearen arabera</t>
  </si>
  <si>
    <t>Ur-masen kopurua organismo fitobentikoen kalitatearen arabera</t>
  </si>
  <si>
    <t>Ur-masen ehunekoa organismo fitobentikoen kalitatearen arabera</t>
  </si>
  <si>
    <t>Ur-masen kopurua egoera fisiko-kimikoaren (baldintza orororrak) arabera</t>
  </si>
  <si>
    <t>Ur-masen ehunekoa egoera fisiko-kimikoaren (baldintza orororrak) arabera</t>
  </si>
  <si>
    <t>Ur-masen kopurua egoera fisiko-kimikoaren (lehentasunezko substantziak) arabera</t>
  </si>
  <si>
    <t>Ur-masen ehunekoa egoera fisiko-kimikoaren (lehentasunezko substantziak) arabera</t>
  </si>
  <si>
    <t>Ur-masen kopurua egoera/potentzial ekologikoaren arabera</t>
  </si>
  <si>
    <t>Ur-masen ehunekoa egoera/potentzial ekologikoaren arabera</t>
  </si>
  <si>
    <t>Ur-masen kopurua egoera kimikoaren arabera</t>
  </si>
  <si>
    <t>Ur-masen ehunekoa egoera kimikoaren arabera</t>
  </si>
  <si>
    <t>Ur-masen kopurua egoera orokorraren arabera</t>
  </si>
  <si>
    <t>Ur-masen ehunekoa egoera orokorraren arabera</t>
  </si>
  <si>
    <t>Ona</t>
  </si>
  <si>
    <t>Ez da ona izatera heltzen</t>
  </si>
  <si>
    <t>Oso ona + Potentzial maximoa</t>
  </si>
  <si>
    <t>Ona + Potentzial ona</t>
  </si>
  <si>
    <t>Moderatua + Potentzial onargarria</t>
  </si>
  <si>
    <t>Eskasa + Potentzial eskasa</t>
  </si>
  <si>
    <t>Txarra + Potentzial txarra</t>
  </si>
  <si>
    <t>IBAIAK</t>
  </si>
  <si>
    <t>TRANTSIZIO URAK</t>
  </si>
  <si>
    <t>ITSAERTZEKO URAK</t>
  </si>
  <si>
    <t>2.3.2-Ur-masen fitoplanktonaren kalitatea kategoria eta motaren arabera. Euskal Autonomia Erkidegoa. 2013. Ehunekoa.</t>
  </si>
  <si>
    <t>2.4.1-Ur-masen makroalgen kalitatea kategoria eta motaren arabera. Euskal Autonomia Erkidegoa. 2013. Kopurua.</t>
  </si>
  <si>
    <t>2.4.2-Ur-masen makroalgen kalitatea kategoria eta motaren arabera. Euskal Autonomia Erkidegoa. 2013. Ehunekoa.</t>
  </si>
  <si>
    <t>2.5.1-Ur-masen makroornogabeen kalitatea kategoria eta motaren arabera. Euskal Autonomia Erkidegoa. 2013. Kopurua.</t>
  </si>
  <si>
    <t>2.5.2-Ur-masen makroornogabeen kalitatea kategoria eta motaren arabera. Euskal Autonomia Erkidegoa. 2013. Ehunekoa.</t>
  </si>
  <si>
    <t>2.6.1-Ur-masen organismo fitobentikoen kalitatea kategoria eta motaren arabera. Euskal Autonomia Erkidegoa. 2013. Kopurua.</t>
  </si>
  <si>
    <t>2.6.2-Ur-masen organismo fitobentikoen kalitatea kategoria eta motaren arabera. Euskal Autonomia Erkidegoa. 2013. Ehunekoa.</t>
  </si>
  <si>
    <t>3.1.1-Ur-masen egoera fisiko-kimikoa kategoria eta motaren arabera: baldintza orokorrak. Euskal Autonomia Erkidegoa. 2013. Kopurua.</t>
  </si>
  <si>
    <t>3.1.2-Ur-masen egoera fisiko-kimikoa kategoria eta motaren arabera: baldintza orokorrak. Euskal Autonomia Erkidegoa. 2013. Ehunekoa.</t>
  </si>
  <si>
    <t>4.1-Ur-masen egoera ekologikoa kategoria eta motaren arabera. Euskal Autonomia Erkidegoa. 2013. Kopurua.</t>
  </si>
  <si>
    <t>5.1-Ur-masen egoera kimikoa kategoria eta motaren arabera. Euskal Autonomia Erkidegoa. 2013. Kopurua.</t>
  </si>
  <si>
    <t>6.1-Ur-masen egoera orokorra kategoria eta motaren arabera. Euskal Autonomia Erkidegoa. 2013. Kopurua.</t>
  </si>
  <si>
    <t>4.2-Ur-masen egoera ekologikoa kategoria eta motaren arabera. Euskal Autonomia Erkidegoa. 2013. Ehunekoa.</t>
  </si>
  <si>
    <t>5.2-Ur-masen egoera kimikoa kategoria eta motaren arabera. Euskal Autonomia Erkidegoa. 2013. Ehunekoa.</t>
  </si>
  <si>
    <t>6.2-Ur-masen egoera orokorra kategoria eta motaren arabera. Euskal Autonomia Erkidegoa. 2013. Ehunekoa.</t>
  </si>
  <si>
    <t>2008/2009 a 2012/2013 Seriea.</t>
  </si>
  <si>
    <t>8.-Hezeguneen eta lakuen egoera ekologikoa ziklo hidrologikoaren arabera. Euskal Autonomia Erkidegoa.</t>
  </si>
  <si>
    <t>Lur azpiko</t>
  </si>
  <si>
    <t>Egoera kimikoa(*)</t>
  </si>
  <si>
    <t>Ziklo hidrologikoa</t>
  </si>
  <si>
    <t>2.2.1-Ur-masen kalitate iktiologikoa kategoria eta motaren arabera. Euskal Autonomia Erkidegoa. 2013. Kopurua.</t>
  </si>
  <si>
    <t>2.3.1-Ur-masen fitoplanktonaren kalitatea kategoria eta motaren arabera. Euskal Autonomia Erkidegoa. 2013. Kopurua.</t>
  </si>
  <si>
    <t>3.2.1-Ur-masen egoera fisiko-kimikoa kategoria eta motaren arabera: lehentasunezko substantziak. Euskal Autonomia Erkidegoa. 2013.</t>
  </si>
  <si>
    <t>3.2.2-Ur-masen egoera fisiko-kimikoa kategoria eta motaren arabera: lehentasunezko substantziak. Euskal Autonomia Erkidegoa. 2013.</t>
  </si>
  <si>
    <t>8.-Hezeguneen eta lakuen egoera ekologikoa ziklo hidrologikoaren arabera. Euskal Autonomia Erkidegoa. 2001/2002-2011/2013 Seriea.</t>
  </si>
  <si>
    <t>9.-"Lur azpiko" ur-masen egoera kimikoaren laburpena. Euskal Autonomia Erkidegoa. 2007-2013.</t>
  </si>
  <si>
    <r>
      <t>IIturria:</t>
    </r>
    <r>
      <rPr>
        <sz val="7"/>
        <color indexed="31"/>
        <rFont val="Arial"/>
        <family val="2"/>
      </rPr>
      <t xml:space="preserve"> Ingurumena eta Lurralde Politika saila. Euskal Ur-Agentzia.</t>
    </r>
  </si>
  <si>
    <t>2.2.2-Ur-masen kalitate iktiologikoa kategoria eta motaren arabera. Euskal Autonomia Erkidegoa. 2013. Ehunekoa.</t>
  </si>
  <si>
    <t>9.-"Lur azpiko" ur-masen egoera kimikoaren laburpena. Euskal Autonomia Erkidegoa. 2009-2013.</t>
  </si>
  <si>
    <t>SC 
Kontrol
-puntua</t>
  </si>
  <si>
    <t>Kontrol puntua</t>
  </si>
  <si>
    <t>VOC maila 
altuagatik ez 
da ona</t>
  </si>
  <si>
    <t>Nitrato maila 
altuagatik ez 
da ona</t>
  </si>
  <si>
    <t>Vitoria-Gasteiz</t>
  </si>
  <si>
    <t>Biasteri</t>
  </si>
  <si>
    <t>Kantauri mendilerroa</t>
  </si>
  <si>
    <t>Trebiñu sinklinala</t>
  </si>
  <si>
    <t>Arditurri iturburua</t>
  </si>
  <si>
    <t>Araia iturburua</t>
  </si>
  <si>
    <t>Lanestosa iturbura</t>
  </si>
  <si>
    <t>Ugarana iturburua</t>
  </si>
  <si>
    <t>Hernani zundak.</t>
  </si>
  <si>
    <t>Zazpiturrieta iturb.</t>
  </si>
  <si>
    <t>Osinberde iturb.</t>
  </si>
  <si>
    <t>Legorreta-5 zund.</t>
  </si>
  <si>
    <t>Mañaria-A zund.</t>
  </si>
  <si>
    <t>Orue iturburua</t>
  </si>
  <si>
    <t>Urbaltza iturburua</t>
  </si>
  <si>
    <t>Beneras iturburua</t>
  </si>
  <si>
    <t>Grazai iturburua</t>
  </si>
  <si>
    <t>Troya (Iparraldea)</t>
  </si>
  <si>
    <t>Iturriotz iturburua</t>
  </si>
  <si>
    <t>Latxe errreka</t>
  </si>
  <si>
    <t>Zuazo iturburua</t>
  </si>
  <si>
    <t>Andagoia zundaketa</t>
  </si>
  <si>
    <t>Olalde iturburua</t>
  </si>
  <si>
    <t>Etxano-A zundaketa</t>
  </si>
  <si>
    <t>Granadaerreka iturb.</t>
  </si>
  <si>
    <t>Hamabiturri iturb.</t>
  </si>
  <si>
    <t>Vega zundaketa</t>
  </si>
  <si>
    <t>Metxika zundaketa</t>
  </si>
  <si>
    <t>Pozozabale</t>
  </si>
  <si>
    <t>Aldabide iturburua</t>
  </si>
  <si>
    <t>Kilimon zundaketa</t>
  </si>
  <si>
    <t>Kimera zundaketa</t>
  </si>
  <si>
    <t>Artzu iturburua</t>
  </si>
  <si>
    <t>Onueba iturburua</t>
  </si>
  <si>
    <t>Carralogroño zundaketa</t>
  </si>
  <si>
    <t>Osma iturburua</t>
  </si>
  <si>
    <t>La Teta iturburua</t>
  </si>
  <si>
    <t>La Muera iturburua</t>
  </si>
  <si>
    <t>Oizetxebarrieta-A Z.</t>
  </si>
  <si>
    <t>Gallandas-A Zundak</t>
  </si>
  <si>
    <t>Peñacerrada iturb.</t>
  </si>
  <si>
    <t>El Soto iturburua</t>
  </si>
  <si>
    <t>Leza zundaketa</t>
  </si>
  <si>
    <t>Pobes (106-04)</t>
  </si>
  <si>
    <t>Arreo Sarrera</t>
  </si>
  <si>
    <t>Nanclares iturburua</t>
  </si>
  <si>
    <t>Subijana zundaketa</t>
  </si>
  <si>
    <t>Urbeltza iturburua</t>
  </si>
  <si>
    <t>Salubita iturburua</t>
  </si>
  <si>
    <t>Zarpia iturburua</t>
  </si>
  <si>
    <t>Zikujano-A zundak</t>
  </si>
  <si>
    <t>Igoroin iturburua</t>
  </si>
  <si>
    <t>Sobrón-1 zundak</t>
  </si>
  <si>
    <t>Angosto (106-03) z</t>
  </si>
  <si>
    <t>Salburua-1 zundak</t>
  </si>
  <si>
    <t>Ilarratza iturburua</t>
  </si>
  <si>
    <t>nurritza-3 zundak.</t>
  </si>
  <si>
    <r>
      <rPr>
        <sz val="7"/>
        <color indexed="56"/>
        <rFont val="Arial"/>
        <family val="2"/>
      </rPr>
      <t xml:space="preserve">   -Ingurumen arloko helburuak betetzen ditu:</t>
    </r>
    <r>
      <rPr>
        <b/>
        <sz val="7"/>
        <color indexed="57"/>
        <rFont val="Arial"/>
        <family val="2"/>
      </rPr>
      <t xml:space="preserve"> Ona.</t>
    </r>
  </si>
  <si>
    <r>
      <rPr>
        <sz val="7"/>
        <color indexed="56"/>
        <rFont val="Arial"/>
        <family val="2"/>
      </rPr>
      <t xml:space="preserve">   -Ez ditu ingurumen arloko helburuak betetzen: </t>
    </r>
    <r>
      <rPr>
        <b/>
        <sz val="7"/>
        <color indexed="10"/>
        <rFont val="Arial"/>
        <family val="2"/>
      </rPr>
      <t>Ez da egoera kimiko ona edo onargarria lortzen</t>
    </r>
  </si>
  <si>
    <t>SC 
Kontrol-puntua</t>
  </si>
  <si>
    <t>Moderatua</t>
  </si>
  <si>
    <t>Txarra</t>
  </si>
  <si>
    <t>Egoera ekologiko "moderatua", "txarra" edo "oso txarra" dauzkaten hezeguneen %.</t>
  </si>
  <si>
    <t>Egoera ekologiko "ona" edo "oso ona" dauzkaten hezeguneen %.</t>
  </si>
  <si>
    <t>Arreoko Lakua</t>
  </si>
  <si>
    <t>Salburu-Arkauteko hezegunea</t>
  </si>
  <si>
    <t>Musco - Laguardiako urmael-multzoa</t>
  </si>
  <si>
    <t>Altubeko urmael-multzoa - Monrealeko urmaela</t>
  </si>
  <si>
    <t>Salburu-Betoñoko hezegunea</t>
  </si>
  <si>
    <t>El Prao de la Paul-eko urmaela</t>
  </si>
  <si>
    <t>Carralogroño - Laguardiako urmael-multzoa</t>
  </si>
  <si>
    <t>Carravalsecako urmaela - Laguardiako urmael-multzoa</t>
  </si>
  <si>
    <t>Añanako Gatz Harana</t>
  </si>
  <si>
    <t>Artifizial</t>
  </si>
  <si>
    <r>
      <rPr>
        <b/>
        <sz val="7"/>
        <color indexed="56"/>
        <rFont val="Arial"/>
        <family val="2"/>
      </rPr>
      <t>(1) OAUM:</t>
    </r>
    <r>
      <rPr>
        <sz val="7"/>
        <color indexed="56"/>
        <rFont val="Arial"/>
        <family val="2"/>
      </rPr>
      <t xml:space="preserve"> Oso aldatutako ur masak</t>
    </r>
  </si>
  <si>
    <t>Agüera I</t>
  </si>
  <si>
    <t>Karrantza</t>
  </si>
  <si>
    <t>Altubeko urmaelen gunea / Monrealgo putzua</t>
  </si>
  <si>
    <t>Bidasoa ibaia III</t>
  </si>
  <si>
    <t>Urumea ibaia III</t>
  </si>
  <si>
    <t>Urumea ibaia II</t>
  </si>
  <si>
    <t>Oria ibaia I</t>
  </si>
  <si>
    <t>Oria ibaia II</t>
  </si>
  <si>
    <t>Oria ibaia III</t>
  </si>
  <si>
    <t>Estanda ibaia</t>
  </si>
  <si>
    <t>Aguntza ibaia II</t>
  </si>
  <si>
    <t>Aguntza ibaia I</t>
  </si>
  <si>
    <t>Zaldibia ibaia</t>
  </si>
  <si>
    <t>Amabirjina ibaia I</t>
  </si>
  <si>
    <t>Amabirjina ibaia II</t>
  </si>
  <si>
    <t>Araxes ibaia II</t>
  </si>
  <si>
    <t>Berastegi ibaia</t>
  </si>
  <si>
    <t>Asteasu ibaia II</t>
  </si>
  <si>
    <t>Leitzaran ibaia II</t>
  </si>
  <si>
    <t>Oria ibaia V</t>
  </si>
  <si>
    <t>Oria ibaia VI</t>
  </si>
  <si>
    <t>Nerbioi ibaia I</t>
  </si>
  <si>
    <t>Izoria ibaia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</si>
  <si>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</si>
  <si>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</si>
  <si>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</si>
  <si>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</si>
  <si>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</si>
  <si>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</si>
  <si>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</si>
  <si>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</si>
  <si>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</si>
  <si>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</si>
  <si>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</si>
  <si>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</si>
  <si>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</si>
  <si>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</si>
  <si>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</si>
  <si>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</si>
  <si>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</si>
  <si>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</si>
  <si>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</si>
  <si>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Monpas-Pasaia</t>
  </si>
  <si>
    <t>Kantabria-Matxitxako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</si>
  <si>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</si>
  <si>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</si>
  <si>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</si>
  <si>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</si>
  <si>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</si>
  <si>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</si>
  <si>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</si>
  <si>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</si>
  <si>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</si>
  <si>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</si>
  <si>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</si>
  <si>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</si>
  <si>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</si>
  <si>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</si>
  <si>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Inurritza-A</t>
  </si>
  <si>
    <t>Oñati-A</t>
  </si>
  <si>
    <t>Oñati-B</t>
  </si>
  <si>
    <t>Arreoko lakua</t>
  </si>
  <si>
    <t>Arkauteko urmaelak</t>
  </si>
  <si>
    <t>Nusco- Guardiako aintzirak</t>
  </si>
  <si>
    <t>Betoñoko urmaelak</t>
  </si>
  <si>
    <t>Prao de la Paul</t>
  </si>
  <si>
    <t>Añanako gesaltzak</t>
  </si>
  <si>
    <t>Carralogroño -Guardiako aintzirak</t>
  </si>
  <si>
    <t>Carravalseca -Guardiako aintzirak</t>
  </si>
  <si>
    <t>Omecillo ibaia Humedotik Lamueraraino</t>
  </si>
  <si>
    <t>Lamuera ibaia Omecilloraino</t>
  </si>
  <si>
    <t>Omecillo ibaia Lamueratik Puentelarako urtegiraino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</si>
  <si>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</si>
  <si>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</si>
  <si>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</si>
  <si>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</si>
  <si>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</si>
  <si>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</si>
  <si>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Riorrojo ibaitik Zadorraino</t>
  </si>
  <si>
    <t>Ega ibaia Berron ibairaino</t>
  </si>
  <si>
    <t>Berron ibaia Sabandotik Ega ibairaino</t>
  </si>
  <si>
    <t>Ega ibaia Berrondik Istoraraino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</si>
  <si>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</si>
  <si>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</si>
  <si>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</si>
  <si>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</si>
  <si>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</si>
  <si>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</si>
  <si>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Ayuda ibaia Molinar ibairaino</t>
  </si>
  <si>
    <t>Berron ibaia Sabando ibairaino</t>
  </si>
  <si>
    <t>Arakil ibaia Altzania ibairaino</t>
  </si>
  <si>
    <t>Altzania ibaia Arakileraino</t>
  </si>
  <si>
    <t>Mendebaldeko Kantabrikoa. Interkomunitarioak</t>
  </si>
  <si>
    <t>Ekialdeko Kantabrikoa. Interkomunitarioak</t>
  </si>
  <si>
    <t>Ekialdeko Kantabrikoa. Intrakomunitarioak</t>
  </si>
  <si>
    <t>Ebroa</t>
  </si>
  <si>
    <t>Baia ibaia Subijanatik Ebroaraino</t>
  </si>
  <si>
    <t>Inglares ibaia Pipaondik Ebroaraino</t>
  </si>
  <si>
    <t>Zadorra ibaia Ayuda ibaitik Ebroaraina</t>
  </si>
  <si>
    <t>Purón ibaia Ebroaraino</t>
  </si>
  <si>
    <t>Riomayor ibaia Ebroaraino</t>
  </si>
  <si>
    <t>Kantauri-atlantikoko ibaia karetsuak</t>
  </si>
  <si>
    <t>Azaleko urmael diapirikoak, ekarpen mistodunak, iraunkortasun aldakorrekoak</t>
  </si>
  <si>
    <t>Kantauri-atlantikoko ibai-ardatz karetsu nagusiak</t>
  </si>
  <si>
    <t>Kantauri-atlantikoko ardatz karetsu txikiak</t>
  </si>
  <si>
    <t>Euskal-Pirinioko ibaiak</t>
  </si>
  <si>
    <t>Mareazpiko estuario atlantikoa</t>
  </si>
  <si>
    <t>Marearteko estuario atlantikoa ibaiak estuarioa gailenduz</t>
  </si>
  <si>
    <t>Marearteko estuario atlantikoa itsasoa gailenduz</t>
  </si>
  <si>
    <t>Kantauri-atlantikoko kostaldeko ibaiak</t>
  </si>
  <si>
    <t>Karstikoa, abaporitak, hipogenikoak edo misto txikiak</t>
  </si>
  <si>
    <t>Ibai jatorriko uholde lautada motako jalkitze-arroaren barrukaldea, mineralizazio ertain-txikiduna</t>
  </si>
  <si>
    <t>Jalkitze-arroaren barrukaldea, mineralizazio handia edo oso handia, denborazkoa</t>
  </si>
  <si>
    <t>Jalkitze-arroaren barrukaldea, mineralizazio txikia, behin betikoa</t>
  </si>
  <si>
    <t>Jalkitze-arroaren barrukaldea, hipergazia, denborazkoa</t>
  </si>
  <si>
    <t>Mendi mediterranear karetsuko ibaiak</t>
  </si>
  <si>
    <t>Mendi heze karetsuko ibaiak</t>
  </si>
  <si>
    <t>Ardatz mediterraneo-kontinentalak mineralizazio gutxidunak</t>
  </si>
  <si>
    <t>Mendi-behe mediterraneoko ibai mineralizatuak</t>
  </si>
  <si>
    <t>Ekialdeko kantauri itsasertzeko ur atlantikoak azaleramendurik gabe jarriak</t>
  </si>
  <si>
    <t>Ibaia</t>
  </si>
  <si>
    <t>Lakua</t>
  </si>
  <si>
    <t>Itsasertzeko urak</t>
  </si>
  <si>
    <t>Trantsizio urak</t>
  </si>
  <si>
    <t>Naturala</t>
  </si>
  <si>
    <t>Artifiziala</t>
  </si>
  <si>
    <t>Potentzial maximoa</t>
  </si>
  <si>
    <t>Potentzial Ona</t>
  </si>
  <si>
    <t>Potentzial onargarria</t>
  </si>
  <si>
    <t>Potentzial eskasa</t>
  </si>
  <si>
    <t>Potencial Txarra</t>
  </si>
  <si>
    <t>Oso Ona</t>
  </si>
  <si>
    <t>Eskasa</t>
  </si>
  <si>
    <t>Baia ibaia Subijanatik Ebroraino</t>
  </si>
  <si>
    <t>Inglares ibaia Pipaondik Ebroraino</t>
  </si>
  <si>
    <t>Zadorra ibaia Ayuda ibaitik Ebroraina</t>
  </si>
  <si>
    <t>Purón ibaia Ebroraino</t>
  </si>
  <si>
    <t>Riomayor ibaia Ebroraino</t>
  </si>
  <si>
    <t>Ez da Ona izatera heltzen</t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</si>
  <si>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 </t>
    </r>
    <r>
      <rPr>
        <sz val="7"/>
        <color indexed="56"/>
        <rFont val="Arial"/>
        <family val="2"/>
      </rPr>
      <t>(urtegiak izan ezik)</t>
    </r>
    <r>
      <rPr>
        <b/>
        <sz val="7"/>
        <color indexed="56"/>
        <rFont val="Arial"/>
        <family val="2"/>
      </rPr>
      <t xml:space="preserve"> egoera biologikoa. Egoera biologikoa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 xml:space="preserve">Ingurumen arloko helburuak </t>
    </r>
    <r>
      <rPr>
        <b/>
        <sz val="7"/>
        <color indexed="56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MB (Oso Ona/Potentzial maximoa) </t>
    </r>
    <r>
      <rPr>
        <sz val="7"/>
        <rFont val="Arial"/>
        <family val="2"/>
      </rPr>
      <t xml:space="preserve">eta </t>
    </r>
    <r>
      <rPr>
        <b/>
        <sz val="7"/>
        <color indexed="50"/>
        <rFont val="Arial"/>
        <family val="2"/>
      </rPr>
      <t>B (Ona/Potentzial Ona)</t>
    </r>
    <r>
      <rPr>
        <b/>
        <sz val="7"/>
        <color indexed="31"/>
        <rFont val="Arial"/>
        <family val="2"/>
      </rPr>
      <t>.</t>
    </r>
    <r>
      <rPr>
        <b/>
        <sz val="7"/>
        <color indexed="56"/>
        <rFont val="Arial"/>
        <family val="2"/>
      </rPr>
      <t xml:space="preserve"> 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51"/>
        <rFont val="Arial"/>
        <family val="2"/>
      </rPr>
      <t>A (Moderatua/Potentzial onargarria)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 (Eskasa/Potentzial eskasa)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eta</t>
    </r>
    <r>
      <rPr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 (Txarra/Potentzial Txarra)</t>
    </r>
    <r>
      <rPr>
        <b/>
        <sz val="7"/>
        <color indexed="31"/>
        <rFont val="Arial"/>
        <family val="2"/>
      </rPr>
      <t>.</t>
    </r>
  </si>
  <si>
    <r>
      <t xml:space="preserve">      </t>
    </r>
    <r>
      <rPr>
        <b/>
        <sz val="7"/>
        <color indexed="56"/>
        <rFont val="Arial"/>
        <family val="2"/>
      </rPr>
      <t xml:space="preserve">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10"/>
        <rFont val="Arial"/>
        <family val="2"/>
      </rPr>
      <t>NA (Ez da egoera kimiko Ona edo Onargarria lortzen)</t>
    </r>
    <r>
      <rPr>
        <b/>
        <sz val="7"/>
        <color indexed="31"/>
        <rFont val="Arial"/>
        <family val="2"/>
      </rPr>
      <t>.</t>
    </r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</si>
  <si>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</t>
    </r>
    <r>
      <rPr>
        <sz val="7"/>
        <color indexed="56"/>
        <rFont val="Arial"/>
        <family val="2"/>
      </rPr>
      <t xml:space="preserve"> (urtegiak izan ezik) </t>
    </r>
    <r>
      <rPr>
        <b/>
        <sz val="7"/>
        <color indexed="56"/>
        <rFont val="Arial"/>
        <family val="2"/>
      </rPr>
      <t xml:space="preserve">egoera orokorra. Egoera orokorra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B (Egoera Ona edo Onargarria)</t>
    </r>
    <r>
      <rPr>
        <b/>
        <sz val="7"/>
        <color indexed="31"/>
        <rFont val="Arial"/>
        <family val="2"/>
      </rPr>
      <t xml:space="preserve">. </t>
    </r>
  </si>
  <si>
    <r>
      <t>Egoera Orokorra</t>
    </r>
    <r>
      <rPr>
        <b/>
        <vertAlign val="subscript"/>
        <sz val="14"/>
        <color indexed="56"/>
        <rFont val="Arial"/>
        <family val="2"/>
      </rPr>
      <t>(2)</t>
    </r>
  </si>
  <si>
    <r>
      <t>OAUM</t>
    </r>
    <r>
      <rPr>
        <vertAlign val="subscript"/>
        <sz val="9"/>
        <color indexed="56"/>
        <rFont val="Arial"/>
        <family val="2"/>
      </rPr>
      <t>(1)</t>
    </r>
  </si>
  <si>
    <r>
      <t>OAUM</t>
    </r>
    <r>
      <rPr>
        <vertAlign val="subscript"/>
        <sz val="8"/>
        <color indexed="56"/>
        <rFont val="Arial"/>
        <family val="2"/>
      </rPr>
      <t>(1)</t>
    </r>
  </si>
  <si>
    <t>7.4.3-"Itsasertzeko" ur-masen egoera orokorra ur-masa motaren arabera. Euskal Autonomia Erkidegoa. 2009-2013.</t>
  </si>
  <si>
    <t>7.4.2-"Trantsizio" ur-masen egoera orokorra ur-masa motaren arabera. Euskal Autonomia Erkidegoa. 2009-2013.</t>
  </si>
  <si>
    <t>7.4.1-"Ibai" ur-masen egoera orokorra ur-masa motaren arabera. Euskal Autonomia Erkidegoa. 2009-2013.</t>
  </si>
  <si>
    <t>7.3.3-"Itsasertzeko" ur-masen egoera kimikoa ur-masa motaren arabera. Euskal Autonomia Erkidegoa. 2009-2013.</t>
  </si>
  <si>
    <t>7.3.2-"Trantsizio" ur-masen egoera kimikoa ur-masa motaren arabera. Euskal Autonomia Erkidegoa. 2009-2013.</t>
  </si>
  <si>
    <t>7.3.1-"Ibai" ur-masen egoera kimikoa ur-masa motaren arabera. Euskal Autonomia Erkidegoa. 2009-2013.</t>
  </si>
  <si>
    <t>7.2.3-"Itsasertzeko" ur-masen egoera/potentzial ekologikoa ur-masa motaren arabera. Euskal Autonomia Erkidegoa. 2009-2013.</t>
  </si>
  <si>
    <t>7.2.2-"Trantsizio" ur-masen egoera/potentzial ekologikoa ur-masa motaren arabera. Euskal Autonomia Erkidegoa. 2009-2013.</t>
  </si>
  <si>
    <t>7.2.1-"Ibai" ur-masen egoera/potentzial ekologikoa ur-masa motaren arabera. Euskal Autonomia Erkidegoa. 2009-2013.</t>
  </si>
  <si>
    <t>7.1.3-"Itsasertzeko" ur-masen egoera biologikoa ur-masa motaren arabera. Euskal Autonomia Erkidegoa. 2009-2013.</t>
  </si>
  <si>
    <t>7.1.2-"Trantsizio" ur-masen egoera biologikoa ur-masa motaren arabera. Euskal Autonomia Erkidegoa. 2009-2013.</t>
  </si>
  <si>
    <t>7.1.1-"Ibai" ur-masen egoera biologikoa ur-masa motaren arabera. Euskal Autonomia Erkidegoa. 2009-2013.</t>
  </si>
  <si>
    <r>
      <t>Egoera Biologikoa</t>
    </r>
    <r>
      <rPr>
        <b/>
        <vertAlign val="subscript"/>
        <sz val="14"/>
        <color indexed="56"/>
        <rFont val="Arial"/>
        <family val="2"/>
      </rPr>
      <t>(2)</t>
    </r>
  </si>
  <si>
    <r>
      <t>OAUM</t>
    </r>
    <r>
      <rPr>
        <vertAlign val="subscript"/>
        <sz val="9"/>
        <color indexed="31"/>
        <rFont val="Arial"/>
        <family val="2"/>
      </rPr>
      <t>(1)</t>
    </r>
  </si>
  <si>
    <r>
      <t>Egoera/potentzial Ekologikoa</t>
    </r>
    <r>
      <rPr>
        <b/>
        <vertAlign val="subscript"/>
        <sz val="14"/>
        <color indexed="56"/>
        <rFont val="Arial"/>
        <family val="2"/>
      </rPr>
      <t>(2)</t>
    </r>
  </si>
  <si>
    <r>
      <t>Egoera Kimikoa</t>
    </r>
    <r>
      <rPr>
        <b/>
        <vertAlign val="subscript"/>
        <sz val="14"/>
        <color indexed="56"/>
        <rFont val="Arial"/>
        <family val="2"/>
      </rPr>
      <t>(2)</t>
    </r>
  </si>
  <si>
    <t>Ez da aplikagarria</t>
  </si>
  <si>
    <t>Ez da baliozkoa</t>
  </si>
  <si>
    <t>Txarragoa Ona Baino</t>
  </si>
  <si>
    <r>
      <t>Egoera Biologikoa</t>
    </r>
    <r>
      <rPr>
        <b/>
        <vertAlign val="subscript"/>
        <sz val="10"/>
        <color indexed="22"/>
        <rFont val="Arial"/>
        <family val="2"/>
      </rPr>
      <t>(2)</t>
    </r>
  </si>
  <si>
    <r>
      <rPr>
        <b/>
        <sz val="10"/>
        <color indexed="22"/>
        <rFont val="Arial"/>
        <family val="2"/>
      </rPr>
      <t>Egoera Biologikoa</t>
    </r>
    <r>
      <rPr>
        <b/>
        <vertAlign val="subscript"/>
        <sz val="10"/>
        <color indexed="22"/>
        <rFont val="Arial"/>
        <family val="2"/>
      </rPr>
      <t>(2)</t>
    </r>
  </si>
  <si>
    <r>
      <t>Egoera/potentzial Ekologikoa</t>
    </r>
    <r>
      <rPr>
        <b/>
        <vertAlign val="subscript"/>
        <sz val="10"/>
        <color indexed="22"/>
        <rFont val="Arial"/>
        <family val="2"/>
      </rPr>
      <t>(2)</t>
    </r>
  </si>
  <si>
    <r>
      <t>Egoera Kimikoa</t>
    </r>
    <r>
      <rPr>
        <b/>
        <vertAlign val="subscript"/>
        <sz val="10"/>
        <color indexed="22"/>
        <rFont val="Arial"/>
        <family val="2"/>
      </rPr>
      <t>(2)</t>
    </r>
  </si>
  <si>
    <r>
      <t>Egoera Orokorra</t>
    </r>
    <r>
      <rPr>
        <b/>
        <vertAlign val="subscript"/>
        <sz val="10"/>
        <color indexed="22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</si>
</sst>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1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sz val="7"/>
      <color indexed="31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7"/>
      <color indexed="50"/>
      <name val="Arial"/>
      <family val="2"/>
    </font>
    <font>
      <sz val="10"/>
      <color indexed="56"/>
      <name val="Arial"/>
      <family val="2"/>
    </font>
    <font>
      <b/>
      <u val="single"/>
      <sz val="7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7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14"/>
      <color indexed="56"/>
      <name val="Arial"/>
      <family val="2"/>
    </font>
    <font>
      <vertAlign val="subscript"/>
      <sz val="9"/>
      <color indexed="56"/>
      <name val="Arial"/>
      <family val="2"/>
    </font>
    <font>
      <vertAlign val="subscript"/>
      <sz val="8"/>
      <color indexed="56"/>
      <name val="Arial"/>
      <family val="2"/>
    </font>
    <font>
      <vertAlign val="subscript"/>
      <sz val="9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6"/>
      <color indexed="31"/>
      <name val="Arial"/>
      <family val="2"/>
    </font>
    <font>
      <sz val="10"/>
      <color indexed="31"/>
      <name val="Arial"/>
      <family val="2"/>
    </font>
    <font>
      <b/>
      <sz val="12"/>
      <color indexed="31"/>
      <name val="Arial"/>
      <family val="2"/>
    </font>
    <font>
      <b/>
      <sz val="9"/>
      <color indexed="31"/>
      <name val="Arial"/>
      <family val="2"/>
    </font>
    <font>
      <sz val="8"/>
      <color indexed="31"/>
      <name val="Arial"/>
      <family val="2"/>
    </font>
    <font>
      <b/>
      <sz val="8"/>
      <color indexed="31"/>
      <name val="Arial"/>
      <family val="2"/>
    </font>
    <font>
      <b/>
      <u val="single"/>
      <sz val="8"/>
      <color indexed="31"/>
      <name val="Arial"/>
      <family val="2"/>
    </font>
    <font>
      <b/>
      <u val="single"/>
      <sz val="7"/>
      <color indexed="31"/>
      <name val="Arial"/>
      <family val="2"/>
    </font>
    <font>
      <sz val="9"/>
      <color indexed="31"/>
      <name val="Arial"/>
      <family val="2"/>
    </font>
    <font>
      <b/>
      <sz val="10"/>
      <color indexed="3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22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sz val="9"/>
      <color indexed="56"/>
      <name val="Arial"/>
      <family val="2"/>
    </font>
    <font>
      <b/>
      <sz val="9"/>
      <color indexed="22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9"/>
      <name val="Arial"/>
      <family val="2"/>
    </font>
    <font>
      <b/>
      <sz val="14"/>
      <color indexed="31"/>
      <name val="Arial"/>
      <family val="2"/>
    </font>
    <font>
      <b/>
      <sz val="9"/>
      <color indexed="21"/>
      <name val="Arial"/>
      <family val="2"/>
    </font>
    <font>
      <b/>
      <sz val="14"/>
      <color indexed="22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b/>
      <vertAlign val="subscript"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9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7"/>
      <color theme="3"/>
      <name val="Arial"/>
      <family val="2"/>
    </font>
    <font>
      <b/>
      <u val="single"/>
      <sz val="8"/>
      <color theme="3"/>
      <name val="Arial"/>
      <family val="2"/>
    </font>
    <font>
      <b/>
      <u val="single"/>
      <sz val="7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4" tint="0.5999900102615356"/>
      <name val="Arial"/>
      <family val="2"/>
    </font>
    <font>
      <b/>
      <sz val="9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4"/>
      <color rgb="FF003366"/>
      <name val="Arial"/>
      <family val="2"/>
    </font>
    <font>
      <sz val="9"/>
      <color rgb="FF003366"/>
      <name val="Arial"/>
      <family val="2"/>
    </font>
    <font>
      <b/>
      <sz val="9"/>
      <color theme="4" tint="0.5999900102615356"/>
      <name val="Arial"/>
      <family val="2"/>
    </font>
    <font>
      <b/>
      <sz val="16"/>
      <color rgb="FF003366"/>
      <name val="Arial"/>
      <family val="2"/>
    </font>
    <font>
      <sz val="10"/>
      <color rgb="FF003366"/>
      <name val="Arial"/>
      <family val="2"/>
    </font>
    <font>
      <b/>
      <sz val="7"/>
      <color rgb="FF003366"/>
      <name val="Arial"/>
      <family val="2"/>
    </font>
    <font>
      <sz val="7"/>
      <color rgb="FF003366"/>
      <name val="Arial"/>
      <family val="2"/>
    </font>
    <font>
      <b/>
      <sz val="10"/>
      <color rgb="FF003366"/>
      <name val="Arial"/>
      <family val="2"/>
    </font>
    <font>
      <sz val="9"/>
      <color theme="0"/>
      <name val="Arial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b/>
      <sz val="14"/>
      <color theme="4" tint="0.5999900102615356"/>
      <name val="Arial"/>
      <family val="2"/>
    </font>
    <font>
      <b/>
      <sz val="8"/>
      <color rgb="FF00B050"/>
      <name val="Arial"/>
      <family val="2"/>
    </font>
    <font>
      <b/>
      <sz val="9"/>
      <color theme="4" tint="0.7999799847602844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003366"/>
      <name val="Arial"/>
      <family val="2"/>
    </font>
    <font>
      <sz val="10"/>
      <color rgb="FFFF0000"/>
      <name val="Arial"/>
      <family val="2"/>
    </font>
    <font>
      <b/>
      <sz val="10"/>
      <color theme="4" tint="0.5999900102615356"/>
      <name val="Arial"/>
      <family val="2"/>
    </font>
    <font>
      <b/>
      <vertAlign val="subscript"/>
      <sz val="10"/>
      <color theme="4" tint="0.59999001026153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5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88" fillId="0" borderId="14" xfId="0" applyFont="1" applyFill="1" applyBorder="1" applyAlignment="1">
      <alignment horizontal="left" vertical="center"/>
    </xf>
    <xf numFmtId="0" fontId="89" fillId="0" borderId="10" xfId="0" applyFont="1" applyBorder="1" applyAlignment="1">
      <alignment/>
    </xf>
    <xf numFmtId="0" fontId="90" fillId="0" borderId="15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/>
    </xf>
    <xf numFmtId="0" fontId="91" fillId="0" borderId="16" xfId="0" applyFont="1" applyFill="1" applyBorder="1" applyAlignment="1">
      <alignment horizontal="left" vertical="center"/>
    </xf>
    <xf numFmtId="3" fontId="92" fillId="0" borderId="16" xfId="0" applyNumberFormat="1" applyFont="1" applyFill="1" applyBorder="1" applyAlignment="1">
      <alignment horizontal="center" vertical="center"/>
    </xf>
    <xf numFmtId="3" fontId="93" fillId="0" borderId="17" xfId="0" applyNumberFormat="1" applyFont="1" applyFill="1" applyBorder="1" applyAlignment="1">
      <alignment horizontal="center" vertical="center"/>
    </xf>
    <xf numFmtId="3" fontId="93" fillId="0" borderId="16" xfId="0" applyNumberFormat="1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left" vertical="center"/>
    </xf>
    <xf numFmtId="3" fontId="92" fillId="0" borderId="17" xfId="0" applyNumberFormat="1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left" vertical="center"/>
    </xf>
    <xf numFmtId="3" fontId="92" fillId="0" borderId="18" xfId="0" applyNumberFormat="1" applyFont="1" applyFill="1" applyBorder="1" applyAlignment="1">
      <alignment horizontal="center" vertical="center"/>
    </xf>
    <xf numFmtId="3" fontId="93" fillId="0" borderId="18" xfId="0" applyNumberFormat="1" applyFont="1" applyFill="1" applyBorder="1" applyAlignment="1">
      <alignment horizontal="center" vertical="center"/>
    </xf>
    <xf numFmtId="197" fontId="92" fillId="0" borderId="16" xfId="0" applyNumberFormat="1" applyFont="1" applyFill="1" applyBorder="1" applyAlignment="1">
      <alignment horizontal="center" vertical="center"/>
    </xf>
    <xf numFmtId="197" fontId="93" fillId="0" borderId="17" xfId="0" applyNumberFormat="1" applyFont="1" applyFill="1" applyBorder="1" applyAlignment="1">
      <alignment horizontal="center" vertical="center"/>
    </xf>
    <xf numFmtId="197" fontId="93" fillId="0" borderId="16" xfId="0" applyNumberFormat="1" applyFont="1" applyFill="1" applyBorder="1" applyAlignment="1">
      <alignment horizontal="center" vertical="center"/>
    </xf>
    <xf numFmtId="197" fontId="92" fillId="0" borderId="17" xfId="0" applyNumberFormat="1" applyFont="1" applyFill="1" applyBorder="1" applyAlignment="1">
      <alignment horizontal="center" vertical="center"/>
    </xf>
    <xf numFmtId="197" fontId="92" fillId="0" borderId="18" xfId="0" applyNumberFormat="1" applyFont="1" applyFill="1" applyBorder="1" applyAlignment="1">
      <alignment horizontal="center" vertical="center"/>
    </xf>
    <xf numFmtId="197" fontId="93" fillId="0" borderId="18" xfId="0" applyNumberFormat="1" applyFont="1" applyFill="1" applyBorder="1" applyAlignment="1">
      <alignment horizontal="center" vertical="center"/>
    </xf>
    <xf numFmtId="0" fontId="94" fillId="33" borderId="19" xfId="0" applyFont="1" applyFill="1" applyBorder="1" applyAlignment="1">
      <alignment horizontal="left" vertical="center"/>
    </xf>
    <xf numFmtId="0" fontId="89" fillId="33" borderId="20" xfId="0" applyFont="1" applyFill="1" applyBorder="1" applyAlignment="1">
      <alignment/>
    </xf>
    <xf numFmtId="0" fontId="95" fillId="33" borderId="19" xfId="0" applyFont="1" applyFill="1" applyBorder="1" applyAlignment="1">
      <alignment horizontal="left" vertical="center"/>
    </xf>
    <xf numFmtId="0" fontId="96" fillId="33" borderId="20" xfId="0" applyFont="1" applyFill="1" applyBorder="1" applyAlignment="1">
      <alignment horizontal="left" vertical="center"/>
    </xf>
    <xf numFmtId="0" fontId="89" fillId="0" borderId="15" xfId="0" applyFont="1" applyFill="1" applyBorder="1" applyAlignment="1">
      <alignment/>
    </xf>
    <xf numFmtId="0" fontId="91" fillId="8" borderId="21" xfId="0" applyFont="1" applyFill="1" applyBorder="1" applyAlignment="1">
      <alignment horizontal="center" vertical="center"/>
    </xf>
    <xf numFmtId="0" fontId="91" fillId="8" borderId="22" xfId="0" applyFont="1" applyFill="1" applyBorder="1" applyAlignment="1">
      <alignment horizontal="center" vertical="center" wrapText="1"/>
    </xf>
    <xf numFmtId="0" fontId="91" fillId="2" borderId="17" xfId="0" applyFont="1" applyFill="1" applyBorder="1" applyAlignment="1">
      <alignment horizontal="left" vertical="center"/>
    </xf>
    <xf numFmtId="3" fontId="92" fillId="2" borderId="17" xfId="0" applyNumberFormat="1" applyFont="1" applyFill="1" applyBorder="1" applyAlignment="1">
      <alignment horizontal="center" vertical="center"/>
    </xf>
    <xf numFmtId="3" fontId="93" fillId="2" borderId="17" xfId="0" applyNumberFormat="1" applyFont="1" applyFill="1" applyBorder="1" applyAlignment="1">
      <alignment horizontal="center" vertical="center"/>
    </xf>
    <xf numFmtId="197" fontId="92" fillId="2" borderId="17" xfId="0" applyNumberFormat="1" applyFont="1" applyFill="1" applyBorder="1" applyAlignment="1">
      <alignment horizontal="center" vertical="center"/>
    </xf>
    <xf numFmtId="197" fontId="93" fillId="2" borderId="17" xfId="0" applyNumberFormat="1" applyFont="1" applyFill="1" applyBorder="1" applyAlignment="1">
      <alignment horizontal="center" vertical="center"/>
    </xf>
    <xf numFmtId="3" fontId="93" fillId="8" borderId="22" xfId="0" applyNumberFormat="1" applyFont="1" applyFill="1" applyBorder="1" applyAlignment="1">
      <alignment horizontal="center" vertical="center"/>
    </xf>
    <xf numFmtId="9" fontId="93" fillId="8" borderId="22" xfId="0" applyNumberFormat="1" applyFont="1" applyFill="1" applyBorder="1" applyAlignment="1">
      <alignment horizontal="center" vertical="center"/>
    </xf>
    <xf numFmtId="197" fontId="93" fillId="8" borderId="22" xfId="0" applyNumberFormat="1" applyFont="1" applyFill="1" applyBorder="1" applyAlignment="1">
      <alignment horizontal="center" vertical="center"/>
    </xf>
    <xf numFmtId="0" fontId="97" fillId="33" borderId="19" xfId="0" applyFont="1" applyFill="1" applyBorder="1" applyAlignment="1">
      <alignment horizontal="left" vertical="center"/>
    </xf>
    <xf numFmtId="0" fontId="97" fillId="0" borderId="10" xfId="0" applyFont="1" applyBorder="1" applyAlignment="1">
      <alignment/>
    </xf>
    <xf numFmtId="0" fontId="96" fillId="33" borderId="19" xfId="0" applyFont="1" applyFill="1" applyBorder="1" applyAlignment="1">
      <alignment horizontal="left" vertical="center"/>
    </xf>
    <xf numFmtId="0" fontId="89" fillId="0" borderId="12" xfId="0" applyFont="1" applyBorder="1" applyAlignment="1">
      <alignment/>
    </xf>
    <xf numFmtId="0" fontId="89" fillId="0" borderId="10" xfId="0" applyFont="1" applyFill="1" applyBorder="1" applyAlignment="1">
      <alignment/>
    </xf>
    <xf numFmtId="0" fontId="97" fillId="0" borderId="19" xfId="0" applyFont="1" applyFill="1" applyBorder="1" applyAlignment="1">
      <alignment horizontal="left" vertical="center"/>
    </xf>
    <xf numFmtId="0" fontId="89" fillId="0" borderId="12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0" fontId="97" fillId="0" borderId="10" xfId="0" applyFont="1" applyFill="1" applyBorder="1" applyAlignment="1">
      <alignment vertical="center"/>
    </xf>
    <xf numFmtId="3" fontId="97" fillId="0" borderId="10" xfId="0" applyNumberFormat="1" applyFont="1" applyFill="1" applyBorder="1" applyAlignment="1">
      <alignment vertical="center"/>
    </xf>
    <xf numFmtId="3" fontId="92" fillId="0" borderId="23" xfId="0" applyNumberFormat="1" applyFont="1" applyFill="1" applyBorder="1" applyAlignment="1">
      <alignment horizontal="center" vertical="center"/>
    </xf>
    <xf numFmtId="197" fontId="92" fillId="0" borderId="24" xfId="0" applyNumberFormat="1" applyFont="1" applyFill="1" applyBorder="1" applyAlignment="1">
      <alignment horizontal="center" vertical="center"/>
    </xf>
    <xf numFmtId="197" fontId="93" fillId="8" borderId="25" xfId="56" applyNumberFormat="1" applyFont="1" applyFill="1" applyBorder="1" applyAlignment="1">
      <alignment horizontal="center" vertical="center"/>
    </xf>
    <xf numFmtId="3" fontId="93" fillId="8" borderId="22" xfId="0" applyNumberFormat="1" applyFont="1" applyFill="1" applyBorder="1" applyAlignment="1">
      <alignment horizontal="center" vertical="center" wrapText="1"/>
    </xf>
    <xf numFmtId="197" fontId="93" fillId="8" borderId="22" xfId="0" applyNumberFormat="1" applyFont="1" applyFill="1" applyBorder="1" applyAlignment="1">
      <alignment horizontal="center" vertical="center" wrapText="1"/>
    </xf>
    <xf numFmtId="9" fontId="93" fillId="8" borderId="22" xfId="0" applyNumberFormat="1" applyFont="1" applyFill="1" applyBorder="1" applyAlignment="1">
      <alignment horizontal="center" vertical="center" wrapText="1"/>
    </xf>
    <xf numFmtId="197" fontId="93" fillId="8" borderId="26" xfId="56" applyNumberFormat="1" applyFont="1" applyFill="1" applyBorder="1" applyAlignment="1">
      <alignment horizontal="center" vertical="center"/>
    </xf>
    <xf numFmtId="197" fontId="93" fillId="8" borderId="27" xfId="56" applyNumberFormat="1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left" vertical="center"/>
    </xf>
    <xf numFmtId="0" fontId="98" fillId="0" borderId="23" xfId="0" applyFont="1" applyFill="1" applyBorder="1" applyAlignment="1">
      <alignment horizontal="center" vertical="center"/>
    </xf>
    <xf numFmtId="0" fontId="94" fillId="0" borderId="28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wrapText="1"/>
    </xf>
    <xf numFmtId="0" fontId="99" fillId="0" borderId="10" xfId="0" applyFont="1" applyBorder="1" applyAlignment="1">
      <alignment/>
    </xf>
    <xf numFmtId="0" fontId="99" fillId="0" borderId="10" xfId="0" applyFont="1" applyFill="1" applyBorder="1" applyAlignment="1">
      <alignment/>
    </xf>
    <xf numFmtId="0" fontId="88" fillId="0" borderId="12" xfId="0" applyFont="1" applyFill="1" applyBorder="1" applyAlignment="1">
      <alignment horizontal="left" vertical="top"/>
    </xf>
    <xf numFmtId="0" fontId="88" fillId="0" borderId="14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/>
    </xf>
    <xf numFmtId="0" fontId="94" fillId="0" borderId="28" xfId="0" applyFont="1" applyFill="1" applyBorder="1" applyAlignment="1">
      <alignment horizontal="center" vertical="center" wrapText="1"/>
    </xf>
    <xf numFmtId="0" fontId="96" fillId="33" borderId="2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top"/>
    </xf>
    <xf numFmtId="0" fontId="89" fillId="0" borderId="10" xfId="0" applyFont="1" applyBorder="1" applyAlignment="1">
      <alignment vertical="top"/>
    </xf>
    <xf numFmtId="0" fontId="94" fillId="33" borderId="29" xfId="0" applyFont="1" applyFill="1" applyBorder="1" applyAlignment="1">
      <alignment horizontal="center" vertical="center"/>
    </xf>
    <xf numFmtId="0" fontId="94" fillId="33" borderId="29" xfId="0" applyFont="1" applyFill="1" applyBorder="1" applyAlignment="1">
      <alignment horizontal="left" vertical="center"/>
    </xf>
    <xf numFmtId="0" fontId="94" fillId="33" borderId="30" xfId="0" applyFont="1" applyFill="1" applyBorder="1" applyAlignment="1">
      <alignment horizontal="center" vertical="center"/>
    </xf>
    <xf numFmtId="0" fontId="94" fillId="33" borderId="30" xfId="0" applyFont="1" applyFill="1" applyBorder="1" applyAlignment="1">
      <alignment horizontal="left" vertical="center"/>
    </xf>
    <xf numFmtId="0" fontId="89" fillId="33" borderId="29" xfId="0" applyFont="1" applyFill="1" applyBorder="1" applyAlignment="1">
      <alignment/>
    </xf>
    <xf numFmtId="0" fontId="89" fillId="33" borderId="30" xfId="0" applyFont="1" applyFill="1" applyBorder="1" applyAlignment="1">
      <alignment/>
    </xf>
    <xf numFmtId="0" fontId="89" fillId="0" borderId="13" xfId="0" applyFont="1" applyBorder="1" applyAlignment="1">
      <alignment/>
    </xf>
    <xf numFmtId="0" fontId="91" fillId="0" borderId="16" xfId="0" applyFont="1" applyFill="1" applyBorder="1" applyAlignment="1">
      <alignment horizontal="left" vertical="center" wrapText="1"/>
    </xf>
    <xf numFmtId="0" fontId="98" fillId="0" borderId="16" xfId="0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/>
    </xf>
    <xf numFmtId="0" fontId="98" fillId="0" borderId="18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left" vertical="center"/>
    </xf>
    <xf numFmtId="0" fontId="88" fillId="0" borderId="32" xfId="0" applyFont="1" applyFill="1" applyBorder="1" applyAlignment="1">
      <alignment horizontal="left" vertical="center"/>
    </xf>
    <xf numFmtId="0" fontId="0" fillId="33" borderId="29" xfId="0" applyFill="1" applyBorder="1" applyAlignment="1">
      <alignment/>
    </xf>
    <xf numFmtId="0" fontId="0" fillId="33" borderId="33" xfId="0" applyFill="1" applyBorder="1" applyAlignment="1">
      <alignment/>
    </xf>
    <xf numFmtId="0" fontId="93" fillId="0" borderId="34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/>
    </xf>
    <xf numFmtId="0" fontId="100" fillId="34" borderId="25" xfId="0" applyFont="1" applyFill="1" applyBorder="1" applyAlignment="1">
      <alignment horizontal="left" vertical="center"/>
    </xf>
    <xf numFmtId="0" fontId="101" fillId="34" borderId="26" xfId="0" applyFont="1" applyFill="1" applyBorder="1" applyAlignment="1">
      <alignment horizontal="center" vertical="center" wrapText="1"/>
    </xf>
    <xf numFmtId="0" fontId="102" fillId="34" borderId="26" xfId="0" applyFont="1" applyFill="1" applyBorder="1" applyAlignment="1">
      <alignment horizontal="center" vertical="center" wrapText="1"/>
    </xf>
    <xf numFmtId="0" fontId="103" fillId="8" borderId="35" xfId="0" applyFont="1" applyFill="1" applyBorder="1" applyAlignment="1">
      <alignment horizontal="center" vertical="center" wrapText="1"/>
    </xf>
    <xf numFmtId="0" fontId="91" fillId="8" borderId="21" xfId="0" applyFont="1" applyFill="1" applyBorder="1" applyAlignment="1">
      <alignment horizontal="center" wrapText="1"/>
    </xf>
    <xf numFmtId="0" fontId="104" fillId="0" borderId="16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wrapText="1"/>
    </xf>
    <xf numFmtId="0" fontId="104" fillId="0" borderId="2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wrapText="1"/>
    </xf>
    <xf numFmtId="0" fontId="104" fillId="0" borderId="35" xfId="0" applyFont="1" applyFill="1" applyBorder="1" applyAlignment="1">
      <alignment horizontal="center" vertical="center"/>
    </xf>
    <xf numFmtId="0" fontId="105" fillId="0" borderId="35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center" vertical="center" wrapText="1"/>
    </xf>
    <xf numFmtId="0" fontId="107" fillId="8" borderId="26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left" vertical="center" wrapText="1"/>
    </xf>
    <xf numFmtId="0" fontId="108" fillId="0" borderId="16" xfId="0" applyFont="1" applyFill="1" applyBorder="1" applyAlignment="1">
      <alignment horizontal="center" vertical="center" wrapText="1"/>
    </xf>
    <xf numFmtId="0" fontId="104" fillId="0" borderId="17" xfId="0" applyFont="1" applyFill="1" applyBorder="1" applyAlignment="1">
      <alignment horizontal="left" vertical="center"/>
    </xf>
    <xf numFmtId="0" fontId="108" fillId="0" borderId="17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left" vertical="center"/>
    </xf>
    <xf numFmtId="0" fontId="108" fillId="0" borderId="23" xfId="0" applyFont="1" applyFill="1" applyBorder="1" applyAlignment="1">
      <alignment horizontal="center" vertical="center"/>
    </xf>
    <xf numFmtId="0" fontId="104" fillId="0" borderId="35" xfId="0" applyFont="1" applyFill="1" applyBorder="1" applyAlignment="1">
      <alignment horizontal="left" vertical="center"/>
    </xf>
    <xf numFmtId="0" fontId="108" fillId="0" borderId="3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02" fillId="34" borderId="36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left" vertical="center"/>
    </xf>
    <xf numFmtId="0" fontId="108" fillId="0" borderId="16" xfId="0" applyFont="1" applyFill="1" applyBorder="1" applyAlignment="1">
      <alignment horizontal="center" vertical="center"/>
    </xf>
    <xf numFmtId="0" fontId="104" fillId="0" borderId="18" xfId="0" applyFont="1" applyFill="1" applyBorder="1" applyAlignment="1">
      <alignment horizontal="left" vertical="center"/>
    </xf>
    <xf numFmtId="0" fontId="108" fillId="0" borderId="18" xfId="0" applyFont="1" applyFill="1" applyBorder="1" applyAlignment="1">
      <alignment horizontal="center" vertical="center"/>
    </xf>
    <xf numFmtId="0" fontId="109" fillId="8" borderId="27" xfId="0" applyFont="1" applyFill="1" applyBorder="1" applyAlignment="1">
      <alignment horizontal="center" vertical="center" wrapText="1"/>
    </xf>
    <xf numFmtId="0" fontId="109" fillId="8" borderId="26" xfId="0" applyFont="1" applyFill="1" applyBorder="1" applyAlignment="1">
      <alignment horizontal="center" vertical="center" wrapText="1"/>
    </xf>
    <xf numFmtId="0" fontId="110" fillId="0" borderId="14" xfId="0" applyFont="1" applyFill="1" applyBorder="1" applyAlignment="1">
      <alignment horizontal="left" vertical="center"/>
    </xf>
    <xf numFmtId="0" fontId="111" fillId="0" borderId="12" xfId="0" applyFont="1" applyBorder="1" applyAlignment="1">
      <alignment/>
    </xf>
    <xf numFmtId="0" fontId="111" fillId="0" borderId="10" xfId="0" applyFont="1" applyBorder="1" applyAlignment="1">
      <alignment/>
    </xf>
    <xf numFmtId="0" fontId="111" fillId="0" borderId="11" xfId="0" applyFont="1" applyBorder="1" applyAlignment="1">
      <alignment/>
    </xf>
    <xf numFmtId="0" fontId="104" fillId="8" borderId="26" xfId="0" applyFont="1" applyFill="1" applyBorder="1" applyAlignment="1">
      <alignment horizontal="center" vertical="center" wrapText="1"/>
    </xf>
    <xf numFmtId="0" fontId="111" fillId="0" borderId="13" xfId="0" applyFont="1" applyBorder="1" applyAlignment="1">
      <alignment/>
    </xf>
    <xf numFmtId="0" fontId="104" fillId="8" borderId="22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left" vertical="center" wrapText="1"/>
    </xf>
    <xf numFmtId="0" fontId="108" fillId="0" borderId="17" xfId="0" applyFont="1" applyFill="1" applyBorder="1" applyAlignment="1">
      <alignment horizontal="left" vertical="center"/>
    </xf>
    <xf numFmtId="0" fontId="108" fillId="2" borderId="17" xfId="0" applyFont="1" applyFill="1" applyBorder="1" applyAlignment="1">
      <alignment horizontal="left" vertical="center" wrapText="1"/>
    </xf>
    <xf numFmtId="0" fontId="108" fillId="2" borderId="17" xfId="0" applyFont="1" applyFill="1" applyBorder="1" applyAlignment="1">
      <alignment horizontal="left" vertical="center"/>
    </xf>
    <xf numFmtId="0" fontId="108" fillId="2" borderId="17" xfId="0" applyFont="1" applyFill="1" applyBorder="1" applyAlignment="1">
      <alignment horizontal="center" vertical="center"/>
    </xf>
    <xf numFmtId="0" fontId="111" fillId="0" borderId="15" xfId="0" applyFont="1" applyBorder="1" applyAlignment="1">
      <alignment/>
    </xf>
    <xf numFmtId="0" fontId="104" fillId="8" borderId="25" xfId="0" applyFont="1" applyFill="1" applyBorder="1" applyAlignment="1">
      <alignment horizontal="left" vertical="center"/>
    </xf>
    <xf numFmtId="0" fontId="109" fillId="8" borderId="35" xfId="0" applyFont="1" applyFill="1" applyBorder="1" applyAlignment="1">
      <alignment horizontal="center" vertical="top"/>
    </xf>
    <xf numFmtId="0" fontId="109" fillId="8" borderId="35" xfId="0" applyFont="1" applyFill="1" applyBorder="1" applyAlignment="1">
      <alignment horizontal="center" vertical="top" wrapText="1"/>
    </xf>
    <xf numFmtId="0" fontId="112" fillId="33" borderId="37" xfId="0" applyFont="1" applyFill="1" applyBorder="1" applyAlignment="1">
      <alignment horizontal="left" vertical="center"/>
    </xf>
    <xf numFmtId="0" fontId="112" fillId="33" borderId="38" xfId="0" applyFont="1" applyFill="1" applyBorder="1" applyAlignment="1">
      <alignment horizontal="left" vertical="center"/>
    </xf>
    <xf numFmtId="0" fontId="113" fillId="0" borderId="19" xfId="0" applyFont="1" applyFill="1" applyBorder="1" applyAlignment="1">
      <alignment horizontal="left" vertical="center"/>
    </xf>
    <xf numFmtId="0" fontId="113" fillId="33" borderId="19" xfId="0" applyFont="1" applyFill="1" applyBorder="1" applyAlignment="1">
      <alignment horizontal="left" vertical="center"/>
    </xf>
    <xf numFmtId="0" fontId="105" fillId="33" borderId="19" xfId="0" applyFont="1" applyFill="1" applyBorder="1" applyAlignment="1">
      <alignment horizontal="left" vertical="center"/>
    </xf>
    <xf numFmtId="0" fontId="105" fillId="33" borderId="21" xfId="0" applyFont="1" applyFill="1" applyBorder="1" applyAlignment="1">
      <alignment horizontal="center" vertical="center" wrapText="1"/>
    </xf>
    <xf numFmtId="0" fontId="106" fillId="33" borderId="21" xfId="0" applyFont="1" applyFill="1" applyBorder="1" applyAlignment="1">
      <alignment horizontal="left" vertical="center" wrapText="1"/>
    </xf>
    <xf numFmtId="0" fontId="105" fillId="33" borderId="23" xfId="0" applyFont="1" applyFill="1" applyBorder="1" applyAlignment="1">
      <alignment horizontal="center" vertical="center"/>
    </xf>
    <xf numFmtId="0" fontId="105" fillId="33" borderId="21" xfId="0" applyFont="1" applyFill="1" applyBorder="1" applyAlignment="1">
      <alignment horizontal="left" vertical="center" wrapText="1"/>
    </xf>
    <xf numFmtId="0" fontId="106" fillId="35" borderId="21" xfId="0" applyFont="1" applyFill="1" applyBorder="1" applyAlignment="1">
      <alignment horizontal="center" vertical="center" wrapText="1"/>
    </xf>
    <xf numFmtId="0" fontId="106" fillId="33" borderId="23" xfId="0" applyFont="1" applyFill="1" applyBorder="1" applyAlignment="1">
      <alignment horizontal="left" vertical="center"/>
    </xf>
    <xf numFmtId="0" fontId="105" fillId="33" borderId="23" xfId="0" applyFont="1" applyFill="1" applyBorder="1" applyAlignment="1">
      <alignment horizontal="left" vertical="center"/>
    </xf>
    <xf numFmtId="0" fontId="106" fillId="35" borderId="39" xfId="0" applyFont="1" applyFill="1" applyBorder="1" applyAlignment="1">
      <alignment horizontal="center" vertical="center"/>
    </xf>
    <xf numFmtId="0" fontId="106" fillId="2" borderId="23" xfId="0" applyFont="1" applyFill="1" applyBorder="1" applyAlignment="1">
      <alignment horizontal="left" vertical="center"/>
    </xf>
    <xf numFmtId="0" fontId="105" fillId="2" borderId="23" xfId="0" applyFont="1" applyFill="1" applyBorder="1" applyAlignment="1">
      <alignment horizontal="center" vertical="center"/>
    </xf>
    <xf numFmtId="0" fontId="105" fillId="2" borderId="23" xfId="0" applyFont="1" applyFill="1" applyBorder="1" applyAlignment="1">
      <alignment horizontal="left" vertical="center"/>
    </xf>
    <xf numFmtId="0" fontId="106" fillId="36" borderId="39" xfId="0" applyFont="1" applyFill="1" applyBorder="1" applyAlignment="1">
      <alignment horizontal="center" vertical="center"/>
    </xf>
    <xf numFmtId="0" fontId="106" fillId="35" borderId="40" xfId="0" applyFont="1" applyFill="1" applyBorder="1" applyAlignment="1">
      <alignment horizontal="center" vertical="center"/>
    </xf>
    <xf numFmtId="0" fontId="114" fillId="33" borderId="0" xfId="0" applyFont="1" applyFill="1" applyBorder="1" applyAlignment="1">
      <alignment horizontal="left" vertical="center"/>
    </xf>
    <xf numFmtId="9" fontId="111" fillId="0" borderId="10" xfId="0" applyNumberFormat="1" applyFont="1" applyBorder="1" applyAlignment="1">
      <alignment/>
    </xf>
    <xf numFmtId="0" fontId="109" fillId="8" borderId="26" xfId="0" applyFont="1" applyFill="1" applyBorder="1" applyAlignment="1">
      <alignment horizontal="left" vertical="center" wrapText="1"/>
    </xf>
    <xf numFmtId="0" fontId="109" fillId="8" borderId="27" xfId="0" applyFont="1" applyFill="1" applyBorder="1" applyAlignment="1">
      <alignment horizontal="left" vertical="center" wrapText="1"/>
    </xf>
    <xf numFmtId="0" fontId="109" fillId="8" borderId="26" xfId="0" applyFont="1" applyFill="1" applyBorder="1" applyAlignment="1">
      <alignment horizontal="left" vertical="center"/>
    </xf>
    <xf numFmtId="0" fontId="109" fillId="8" borderId="27" xfId="0" applyFont="1" applyFill="1" applyBorder="1" applyAlignment="1">
      <alignment horizontal="left" vertical="center"/>
    </xf>
    <xf numFmtId="0" fontId="102" fillId="34" borderId="25" xfId="0" applyFont="1" applyFill="1" applyBorder="1" applyAlignment="1">
      <alignment horizontal="left" vertical="center"/>
    </xf>
    <xf numFmtId="0" fontId="115" fillId="34" borderId="26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/>
    </xf>
    <xf numFmtId="9" fontId="104" fillId="8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16" fillId="33" borderId="42" xfId="0" applyFont="1" applyFill="1" applyBorder="1" applyAlignment="1">
      <alignment horizontal="left" vertical="center" indent="3"/>
    </xf>
    <xf numFmtId="0" fontId="5" fillId="33" borderId="43" xfId="0" applyFont="1" applyFill="1" applyBorder="1" applyAlignment="1">
      <alignment/>
    </xf>
    <xf numFmtId="0" fontId="117" fillId="0" borderId="37" xfId="45" applyFont="1" applyFill="1" applyBorder="1" applyAlignment="1" applyProtection="1">
      <alignment horizontal="left" vertical="center" wrapText="1" indent="2"/>
      <protection/>
    </xf>
    <xf numFmtId="0" fontId="117" fillId="0" borderId="44" xfId="45" applyFont="1" applyFill="1" applyBorder="1" applyAlignment="1" applyProtection="1">
      <alignment horizontal="left" vertical="center" wrapText="1" indent="2"/>
      <protection/>
    </xf>
    <xf numFmtId="0" fontId="117" fillId="0" borderId="45" xfId="45" applyFont="1" applyFill="1" applyBorder="1" applyAlignment="1" applyProtection="1">
      <alignment horizontal="left" vertical="center" wrapText="1" indent="2"/>
      <protection/>
    </xf>
    <xf numFmtId="0" fontId="117" fillId="0" borderId="46" xfId="45" applyFont="1" applyFill="1" applyBorder="1" applyAlignment="1" applyProtection="1">
      <alignment horizontal="left" vertical="center" wrapText="1" indent="2"/>
      <protection/>
    </xf>
    <xf numFmtId="0" fontId="117" fillId="0" borderId="19" xfId="45" applyFont="1" applyFill="1" applyBorder="1" applyAlignment="1" applyProtection="1">
      <alignment horizontal="left" vertical="center" wrapText="1" indent="2"/>
      <protection/>
    </xf>
    <xf numFmtId="0" fontId="102" fillId="34" borderId="27" xfId="0" applyFont="1" applyFill="1" applyBorder="1" applyAlignment="1">
      <alignment horizontal="center" vertical="center" wrapText="1"/>
    </xf>
    <xf numFmtId="0" fontId="88" fillId="0" borderId="14" xfId="54" applyFont="1" applyFill="1" applyBorder="1" applyAlignment="1">
      <alignment horizontal="left" vertical="center"/>
      <protection/>
    </xf>
    <xf numFmtId="0" fontId="0" fillId="0" borderId="10" xfId="54" applyBorder="1">
      <alignment/>
      <protection/>
    </xf>
    <xf numFmtId="0" fontId="88" fillId="0" borderId="32" xfId="54" applyFont="1" applyFill="1" applyBorder="1" applyAlignment="1">
      <alignment horizontal="left" vertical="center"/>
      <protection/>
    </xf>
    <xf numFmtId="0" fontId="104" fillId="8" borderId="21" xfId="54" applyFont="1" applyFill="1" applyBorder="1" applyAlignment="1">
      <alignment horizontal="center" wrapText="1"/>
      <protection/>
    </xf>
    <xf numFmtId="0" fontId="118" fillId="8" borderId="26" xfId="54" applyFont="1" applyFill="1" applyBorder="1" applyAlignment="1">
      <alignment horizontal="center" vertical="center" wrapText="1"/>
      <protection/>
    </xf>
    <xf numFmtId="0" fontId="107" fillId="8" borderId="26" xfId="54" applyFont="1" applyFill="1" applyBorder="1" applyAlignment="1">
      <alignment horizontal="center" vertical="center" wrapText="1"/>
      <protection/>
    </xf>
    <xf numFmtId="0" fontId="118" fillId="8" borderId="27" xfId="54" applyFont="1" applyFill="1" applyBorder="1" applyAlignment="1">
      <alignment horizontal="center" vertical="center" wrapText="1"/>
      <protection/>
    </xf>
    <xf numFmtId="0" fontId="0" fillId="0" borderId="13" xfId="54" applyBorder="1">
      <alignment/>
      <protection/>
    </xf>
    <xf numFmtId="0" fontId="109" fillId="8" borderId="35" xfId="54" applyFont="1" applyFill="1" applyBorder="1" applyAlignment="1">
      <alignment horizontal="center" vertical="center" wrapText="1"/>
      <protection/>
    </xf>
    <xf numFmtId="0" fontId="109" fillId="8" borderId="35" xfId="54" applyFont="1" applyFill="1" applyBorder="1" applyAlignment="1">
      <alignment horizontal="center" vertical="center"/>
      <protection/>
    </xf>
    <xf numFmtId="0" fontId="104" fillId="8" borderId="22" xfId="54" applyFont="1" applyFill="1" applyBorder="1" applyAlignment="1">
      <alignment horizontal="center" vertical="center" wrapText="1"/>
      <protection/>
    </xf>
    <xf numFmtId="0" fontId="104" fillId="0" borderId="22" xfId="54" applyFont="1" applyFill="1" applyBorder="1" applyAlignment="1">
      <alignment horizontal="center" vertical="center"/>
      <protection/>
    </xf>
    <xf numFmtId="0" fontId="105" fillId="0" borderId="22" xfId="54" applyFont="1" applyBorder="1" applyAlignment="1">
      <alignment horizontal="center" wrapText="1"/>
      <protection/>
    </xf>
    <xf numFmtId="0" fontId="119" fillId="0" borderId="47" xfId="54" applyFont="1" applyFill="1" applyBorder="1" applyAlignment="1">
      <alignment horizontal="center" vertical="center"/>
      <protection/>
    </xf>
    <xf numFmtId="0" fontId="119" fillId="0" borderId="48" xfId="54" applyFont="1" applyFill="1" applyBorder="1" applyAlignment="1">
      <alignment horizontal="center" vertical="center"/>
      <protection/>
    </xf>
    <xf numFmtId="0" fontId="0" fillId="0" borderId="13" xfId="54" applyFill="1" applyBorder="1">
      <alignment/>
      <protection/>
    </xf>
    <xf numFmtId="0" fontId="0" fillId="0" borderId="10" xfId="54" applyFill="1" applyBorder="1">
      <alignment/>
      <protection/>
    </xf>
    <xf numFmtId="0" fontId="104" fillId="2" borderId="22" xfId="54" applyFont="1" applyFill="1" applyBorder="1" applyAlignment="1">
      <alignment horizontal="center" vertical="center"/>
      <protection/>
    </xf>
    <xf numFmtId="0" fontId="105" fillId="2" borderId="22" xfId="54" applyFont="1" applyFill="1" applyBorder="1" applyAlignment="1">
      <alignment horizontal="center" wrapText="1"/>
      <protection/>
    </xf>
    <xf numFmtId="0" fontId="119" fillId="2" borderId="47" xfId="54" applyFont="1" applyFill="1" applyBorder="1" applyAlignment="1">
      <alignment horizontal="center" vertical="center"/>
      <protection/>
    </xf>
    <xf numFmtId="0" fontId="119" fillId="2" borderId="48" xfId="54" applyFont="1" applyFill="1" applyBorder="1" applyAlignment="1">
      <alignment horizontal="center" vertical="center"/>
      <protection/>
    </xf>
    <xf numFmtId="0" fontId="104" fillId="33" borderId="21" xfId="54" applyFont="1" applyFill="1" applyBorder="1" applyAlignment="1">
      <alignment horizontal="center" vertical="center"/>
      <protection/>
    </xf>
    <xf numFmtId="0" fontId="102" fillId="33" borderId="40" xfId="54" applyFont="1" applyFill="1" applyBorder="1" applyAlignment="1">
      <alignment horizontal="center" vertical="center"/>
      <protection/>
    </xf>
    <xf numFmtId="0" fontId="102" fillId="33" borderId="35" xfId="54" applyFont="1" applyFill="1" applyBorder="1" applyAlignment="1">
      <alignment horizontal="center" vertical="center"/>
      <protection/>
    </xf>
    <xf numFmtId="0" fontId="104" fillId="2" borderId="21" xfId="54" applyFont="1" applyFill="1" applyBorder="1" applyAlignment="1">
      <alignment horizontal="center" vertical="center"/>
      <protection/>
    </xf>
    <xf numFmtId="0" fontId="105" fillId="0" borderId="22" xfId="54" applyFont="1" applyBorder="1" applyAlignment="1" quotePrefix="1">
      <alignment horizontal="center" wrapText="1"/>
      <protection/>
    </xf>
    <xf numFmtId="0" fontId="106" fillId="0" borderId="47" xfId="54" applyFont="1" applyFill="1" applyBorder="1" applyAlignment="1">
      <alignment horizontal="center" vertical="center"/>
      <protection/>
    </xf>
    <xf numFmtId="0" fontId="120" fillId="2" borderId="35" xfId="54" applyFont="1" applyFill="1" applyBorder="1" applyAlignment="1">
      <alignment horizontal="center" vertical="center"/>
      <protection/>
    </xf>
    <xf numFmtId="0" fontId="119" fillId="2" borderId="49" xfId="54" applyFont="1" applyFill="1" applyBorder="1" applyAlignment="1">
      <alignment horizontal="center" vertical="center"/>
      <protection/>
    </xf>
    <xf numFmtId="0" fontId="119" fillId="2" borderId="50" xfId="54" applyFont="1" applyFill="1" applyBorder="1" applyAlignment="1">
      <alignment horizontal="center" vertical="center"/>
      <protection/>
    </xf>
    <xf numFmtId="0" fontId="104" fillId="33" borderId="22" xfId="54" applyFont="1" applyFill="1" applyBorder="1" applyAlignment="1">
      <alignment horizontal="center" vertical="center"/>
      <protection/>
    </xf>
    <xf numFmtId="0" fontId="105" fillId="33" borderId="22" xfId="54" applyFont="1" applyFill="1" applyBorder="1" applyAlignment="1">
      <alignment horizontal="center" wrapText="1"/>
      <protection/>
    </xf>
    <xf numFmtId="0" fontId="121" fillId="33" borderId="25" xfId="54" applyFont="1" applyFill="1" applyBorder="1" applyAlignment="1">
      <alignment horizontal="center" vertical="center" wrapText="1"/>
      <protection/>
    </xf>
    <xf numFmtId="0" fontId="121" fillId="33" borderId="26" xfId="54" applyFont="1" applyFill="1" applyBorder="1" applyAlignment="1">
      <alignment horizontal="center" vertical="center" wrapText="1"/>
      <protection/>
    </xf>
    <xf numFmtId="0" fontId="121" fillId="33" borderId="27" xfId="54" applyFont="1" applyFill="1" applyBorder="1" applyAlignment="1">
      <alignment horizontal="center" vertical="center" wrapText="1"/>
      <protection/>
    </xf>
    <xf numFmtId="0" fontId="0" fillId="33" borderId="13" xfId="54" applyFill="1" applyBorder="1">
      <alignment/>
      <protection/>
    </xf>
    <xf numFmtId="0" fontId="0" fillId="33" borderId="10" xfId="54" applyFill="1" applyBorder="1">
      <alignment/>
      <protection/>
    </xf>
    <xf numFmtId="0" fontId="104" fillId="0" borderId="22" xfId="54" applyFont="1" applyFill="1" applyBorder="1" applyAlignment="1">
      <alignment horizontal="center" vertical="center" wrapText="1"/>
      <protection/>
    </xf>
    <xf numFmtId="0" fontId="106" fillId="33" borderId="25" xfId="54" applyFont="1" applyFill="1" applyBorder="1" applyAlignment="1">
      <alignment horizontal="center" vertical="center" wrapText="1"/>
      <protection/>
    </xf>
    <xf numFmtId="0" fontId="106" fillId="33" borderId="26" xfId="54" applyFont="1" applyFill="1" applyBorder="1" applyAlignment="1">
      <alignment horizontal="center" vertical="center" wrapText="1"/>
      <protection/>
    </xf>
    <xf numFmtId="0" fontId="105" fillId="0" borderId="22" xfId="54" applyFont="1" applyFill="1" applyBorder="1" applyAlignment="1" quotePrefix="1">
      <alignment horizontal="center" vertical="center" wrapText="1"/>
      <protection/>
    </xf>
    <xf numFmtId="0" fontId="105" fillId="0" borderId="10" xfId="54" applyFont="1" applyFill="1" applyBorder="1" applyAlignment="1" quotePrefix="1">
      <alignment horizontal="center" vertical="center" wrapText="1"/>
      <protection/>
    </xf>
    <xf numFmtId="0" fontId="122" fillId="0" borderId="51" xfId="46" applyFont="1" applyFill="1" applyBorder="1" applyAlignment="1" applyProtection="1">
      <alignment horizontal="center" vertical="center"/>
      <protection/>
    </xf>
    <xf numFmtId="0" fontId="0" fillId="0" borderId="13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104" fillId="0" borderId="21" xfId="54" applyFont="1" applyFill="1" applyBorder="1" applyAlignment="1">
      <alignment horizontal="center" vertical="center"/>
      <protection/>
    </xf>
    <xf numFmtId="0" fontId="120" fillId="2" borderId="40" xfId="54" applyFont="1" applyFill="1" applyBorder="1" applyAlignment="1">
      <alignment horizontal="center" vertical="center"/>
      <protection/>
    </xf>
    <xf numFmtId="0" fontId="119" fillId="2" borderId="52" xfId="54" applyFont="1" applyFill="1" applyBorder="1" applyAlignment="1">
      <alignment horizontal="center" vertical="center"/>
      <protection/>
    </xf>
    <xf numFmtId="0" fontId="119" fillId="2" borderId="53" xfId="54" applyFont="1" applyFill="1" applyBorder="1" applyAlignment="1">
      <alignment horizontal="center" vertical="center"/>
      <protection/>
    </xf>
    <xf numFmtId="0" fontId="119" fillId="2" borderId="54" xfId="54" applyFont="1" applyFill="1" applyBorder="1" applyAlignment="1">
      <alignment horizontal="center" vertical="center"/>
      <protection/>
    </xf>
    <xf numFmtId="0" fontId="105" fillId="0" borderId="22" xfId="54" applyFont="1" applyBorder="1" applyAlignment="1" quotePrefix="1">
      <alignment horizontal="center" vertical="center" wrapText="1"/>
      <protection/>
    </xf>
    <xf numFmtId="0" fontId="105" fillId="0" borderId="52" xfId="54" applyFont="1" applyBorder="1" applyAlignment="1" quotePrefix="1">
      <alignment horizontal="center" vertical="center" wrapText="1"/>
      <protection/>
    </xf>
    <xf numFmtId="0" fontId="105" fillId="0" borderId="53" xfId="54" applyFont="1" applyBorder="1" applyAlignment="1" quotePrefix="1">
      <alignment horizontal="center" vertical="center" wrapText="1"/>
      <protection/>
    </xf>
    <xf numFmtId="0" fontId="105" fillId="0" borderId="54" xfId="54" applyFont="1" applyFill="1" applyBorder="1" applyAlignment="1" quotePrefix="1">
      <alignment horizontal="center" vertical="center" wrapText="1"/>
      <protection/>
    </xf>
    <xf numFmtId="0" fontId="0" fillId="0" borderId="13" xfId="54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19" fillId="0" borderId="49" xfId="54" applyFont="1" applyFill="1" applyBorder="1" applyAlignment="1">
      <alignment horizontal="center" vertical="center"/>
      <protection/>
    </xf>
    <xf numFmtId="0" fontId="119" fillId="0" borderId="50" xfId="54" applyFont="1" applyFill="1" applyBorder="1" applyAlignment="1">
      <alignment horizontal="center" vertical="center"/>
      <protection/>
    </xf>
    <xf numFmtId="0" fontId="121" fillId="2" borderId="25" xfId="54" applyFont="1" applyFill="1" applyBorder="1" applyAlignment="1">
      <alignment horizontal="center" vertical="center" wrapText="1"/>
      <protection/>
    </xf>
    <xf numFmtId="0" fontId="121" fillId="2" borderId="26" xfId="54" applyFont="1" applyFill="1" applyBorder="1" applyAlignment="1">
      <alignment horizontal="center" vertical="center" wrapText="1"/>
      <protection/>
    </xf>
    <xf numFmtId="0" fontId="121" fillId="2" borderId="27" xfId="54" applyFont="1" applyFill="1" applyBorder="1" applyAlignment="1">
      <alignment horizontal="center" vertical="center" wrapText="1"/>
      <protection/>
    </xf>
    <xf numFmtId="0" fontId="119" fillId="0" borderId="52" xfId="54" applyFont="1" applyFill="1" applyBorder="1" applyAlignment="1">
      <alignment horizontal="center" vertical="center"/>
      <protection/>
    </xf>
    <xf numFmtId="0" fontId="119" fillId="0" borderId="53" xfId="54" applyFont="1" applyFill="1" applyBorder="1" applyAlignment="1">
      <alignment horizontal="center" vertical="center"/>
      <protection/>
    </xf>
    <xf numFmtId="0" fontId="119" fillId="0" borderId="54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2" xfId="54" applyBorder="1">
      <alignment/>
      <protection/>
    </xf>
    <xf numFmtId="0" fontId="96" fillId="33" borderId="19" xfId="54" applyFont="1" applyFill="1" applyBorder="1" applyAlignment="1">
      <alignment horizontal="left" vertical="center"/>
      <protection/>
    </xf>
    <xf numFmtId="0" fontId="94" fillId="33" borderId="19" xfId="54" applyFont="1" applyFill="1" applyBorder="1" applyAlignment="1">
      <alignment horizontal="left" vertical="center"/>
      <protection/>
    </xf>
    <xf numFmtId="0" fontId="110" fillId="0" borderId="31" xfId="0" applyFont="1" applyFill="1" applyBorder="1" applyAlignment="1">
      <alignment horizontal="left" vertical="center"/>
    </xf>
    <xf numFmtId="0" fontId="110" fillId="0" borderId="32" xfId="0" applyFont="1" applyFill="1" applyBorder="1" applyAlignment="1">
      <alignment horizontal="left" vertical="center"/>
    </xf>
    <xf numFmtId="0" fontId="113" fillId="33" borderId="37" xfId="0" applyFont="1" applyFill="1" applyBorder="1" applyAlignment="1">
      <alignment horizontal="left" vertical="center"/>
    </xf>
    <xf numFmtId="0" fontId="113" fillId="33" borderId="55" xfId="0" applyFont="1" applyFill="1" applyBorder="1" applyAlignment="1">
      <alignment horizontal="left" vertical="center"/>
    </xf>
    <xf numFmtId="0" fontId="113" fillId="33" borderId="38" xfId="0" applyFont="1" applyFill="1" applyBorder="1" applyAlignment="1">
      <alignment horizontal="left" vertical="center"/>
    </xf>
    <xf numFmtId="0" fontId="113" fillId="0" borderId="56" xfId="0" applyFont="1" applyFill="1" applyBorder="1" applyAlignment="1">
      <alignment horizontal="left" vertical="top"/>
    </xf>
    <xf numFmtId="0" fontId="111" fillId="0" borderId="41" xfId="0" applyFont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4" fillId="0" borderId="58" xfId="0" applyFont="1" applyFill="1" applyBorder="1" applyAlignment="1">
      <alignment horizontal="left" vertical="center"/>
    </xf>
    <xf numFmtId="0" fontId="0" fillId="0" borderId="59" xfId="0" applyBorder="1" applyAlignment="1">
      <alignment/>
    </xf>
    <xf numFmtId="0" fontId="4" fillId="0" borderId="60" xfId="0" applyFont="1" applyFill="1" applyBorder="1" applyAlignment="1">
      <alignment horizontal="left" vertical="center"/>
    </xf>
    <xf numFmtId="0" fontId="0" fillId="0" borderId="61" xfId="0" applyBorder="1" applyAlignment="1">
      <alignment/>
    </xf>
    <xf numFmtId="0" fontId="105" fillId="0" borderId="22" xfId="54" applyFont="1" applyBorder="1" applyAlignment="1">
      <alignment horizontal="center" vertical="center" wrapText="1"/>
      <protection/>
    </xf>
    <xf numFmtId="0" fontId="105" fillId="2" borderId="22" xfId="54" applyFont="1" applyFill="1" applyBorder="1" applyAlignment="1">
      <alignment horizontal="center" vertical="center" wrapText="1"/>
      <protection/>
    </xf>
    <xf numFmtId="0" fontId="16" fillId="33" borderId="55" xfId="0" applyFont="1" applyFill="1" applyBorder="1" applyAlignment="1">
      <alignment horizontal="left" vertical="center"/>
    </xf>
    <xf numFmtId="0" fontId="123" fillId="0" borderId="10" xfId="0" applyFont="1" applyBorder="1" applyAlignment="1">
      <alignment/>
    </xf>
    <xf numFmtId="0" fontId="123" fillId="0" borderId="10" xfId="0" applyFont="1" applyBorder="1" applyAlignment="1">
      <alignment vertical="top"/>
    </xf>
    <xf numFmtId="0" fontId="124" fillId="8" borderId="26" xfId="0" applyFont="1" applyFill="1" applyBorder="1" applyAlignment="1">
      <alignment horizontal="center" vertical="center" wrapText="1"/>
    </xf>
    <xf numFmtId="0" fontId="125" fillId="8" borderId="27" xfId="0" applyFont="1" applyFill="1" applyBorder="1" applyAlignment="1">
      <alignment horizontal="center" vertical="center" wrapText="1"/>
    </xf>
    <xf numFmtId="0" fontId="124" fillId="8" borderId="2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57" xfId="0" applyBorder="1" applyAlignment="1">
      <alignment wrapText="1"/>
    </xf>
    <xf numFmtId="0" fontId="4" fillId="0" borderId="55" xfId="0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89" fillId="0" borderId="13" xfId="0" applyFont="1" applyFill="1" applyBorder="1" applyAlignment="1">
      <alignment/>
    </xf>
    <xf numFmtId="0" fontId="106" fillId="33" borderId="35" xfId="0" applyFont="1" applyFill="1" applyBorder="1" applyAlignment="1">
      <alignment horizontal="left" vertical="center"/>
    </xf>
    <xf numFmtId="0" fontId="105" fillId="33" borderId="35" xfId="0" applyFont="1" applyFill="1" applyBorder="1" applyAlignment="1">
      <alignment horizontal="center" vertical="center"/>
    </xf>
    <xf numFmtId="0" fontId="105" fillId="33" borderId="35" xfId="0" applyFont="1" applyFill="1" applyBorder="1" applyAlignment="1">
      <alignment horizontal="left" vertical="center"/>
    </xf>
    <xf numFmtId="0" fontId="106" fillId="36" borderId="6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2"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46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130.140625" style="176" customWidth="1"/>
    <col min="2" max="16384" width="11.421875" style="173" customWidth="1"/>
  </cols>
  <sheetData>
    <row r="1" ht="12" customHeight="1" thickTop="1">
      <c r="A1" s="177"/>
    </row>
    <row r="2" ht="35.25" customHeight="1">
      <c r="A2" s="178" t="s">
        <v>332</v>
      </c>
    </row>
    <row r="3" ht="12" customHeight="1" thickBot="1">
      <c r="A3" s="179"/>
    </row>
    <row r="4" ht="21" customHeight="1" thickBot="1" thickTop="1">
      <c r="A4" s="174"/>
    </row>
    <row r="5" ht="30" customHeight="1" thickTop="1">
      <c r="A5" s="180" t="s">
        <v>331</v>
      </c>
    </row>
    <row r="6" ht="24">
      <c r="A6" s="181" t="s">
        <v>333</v>
      </c>
    </row>
    <row r="7" ht="24.75" thickBot="1">
      <c r="A7" s="182" t="s">
        <v>336</v>
      </c>
    </row>
    <row r="8" ht="16.5" customHeight="1" thickTop="1">
      <c r="A8" s="183" t="s">
        <v>365</v>
      </c>
    </row>
    <row r="9" ht="16.5" customHeight="1">
      <c r="A9" s="183" t="s">
        <v>366</v>
      </c>
    </row>
    <row r="10" ht="16.5" customHeight="1">
      <c r="A10" s="183" t="s">
        <v>432</v>
      </c>
    </row>
    <row r="11" ht="16.5" customHeight="1">
      <c r="A11" s="183" t="s">
        <v>439</v>
      </c>
    </row>
    <row r="12" ht="16.5" customHeight="1">
      <c r="A12" s="183" t="s">
        <v>433</v>
      </c>
    </row>
    <row r="13" ht="16.5" customHeight="1">
      <c r="A13" s="183" t="s">
        <v>412</v>
      </c>
    </row>
    <row r="14" ht="16.5" customHeight="1">
      <c r="A14" s="183" t="s">
        <v>413</v>
      </c>
    </row>
    <row r="15" ht="16.5" customHeight="1">
      <c r="A15" s="183" t="s">
        <v>414</v>
      </c>
    </row>
    <row r="16" ht="16.5" customHeight="1">
      <c r="A16" s="183" t="s">
        <v>415</v>
      </c>
    </row>
    <row r="17" ht="16.5" customHeight="1">
      <c r="A17" s="183" t="s">
        <v>416</v>
      </c>
    </row>
    <row r="18" ht="16.5" customHeight="1">
      <c r="A18" s="183" t="s">
        <v>417</v>
      </c>
    </row>
    <row r="19" ht="16.5" customHeight="1" thickBot="1">
      <c r="A19" s="182" t="s">
        <v>418</v>
      </c>
    </row>
    <row r="20" ht="16.5" customHeight="1" thickTop="1">
      <c r="A20" s="183" t="s">
        <v>419</v>
      </c>
    </row>
    <row r="21" ht="16.5" customHeight="1">
      <c r="A21" s="183" t="s">
        <v>420</v>
      </c>
    </row>
    <row r="22" ht="16.5" customHeight="1">
      <c r="A22" s="183" t="s">
        <v>434</v>
      </c>
    </row>
    <row r="23" ht="16.5" customHeight="1" thickBot="1">
      <c r="A23" s="182" t="s">
        <v>435</v>
      </c>
    </row>
    <row r="24" ht="16.5" customHeight="1" thickTop="1">
      <c r="A24" s="183" t="s">
        <v>421</v>
      </c>
    </row>
    <row r="25" ht="16.5" customHeight="1" thickBot="1">
      <c r="A25" s="182" t="s">
        <v>424</v>
      </c>
    </row>
    <row r="26" ht="16.5" customHeight="1" thickTop="1">
      <c r="A26" s="183" t="s">
        <v>422</v>
      </c>
    </row>
    <row r="27" ht="16.5" customHeight="1" thickBot="1">
      <c r="A27" s="182" t="s">
        <v>425</v>
      </c>
    </row>
    <row r="28" ht="16.5" customHeight="1" thickTop="1">
      <c r="A28" s="183" t="s">
        <v>423</v>
      </c>
    </row>
    <row r="29" ht="16.5" customHeight="1" thickBot="1">
      <c r="A29" s="182" t="s">
        <v>426</v>
      </c>
    </row>
    <row r="30" ht="16.5" customHeight="1" thickTop="1">
      <c r="A30" s="183" t="s">
        <v>676</v>
      </c>
    </row>
    <row r="31" ht="16.5" customHeight="1">
      <c r="A31" s="183" t="s">
        <v>675</v>
      </c>
    </row>
    <row r="32" ht="16.5" customHeight="1">
      <c r="A32" s="183" t="s">
        <v>674</v>
      </c>
    </row>
    <row r="33" ht="16.5" customHeight="1">
      <c r="A33" s="183" t="s">
        <v>673</v>
      </c>
    </row>
    <row r="34" ht="16.5" customHeight="1">
      <c r="A34" s="183" t="s">
        <v>672</v>
      </c>
    </row>
    <row r="35" ht="16.5" customHeight="1">
      <c r="A35" s="183" t="s">
        <v>671</v>
      </c>
    </row>
    <row r="36" ht="16.5" customHeight="1">
      <c r="A36" s="183" t="s">
        <v>670</v>
      </c>
    </row>
    <row r="37" ht="16.5" customHeight="1">
      <c r="A37" s="183" t="s">
        <v>669</v>
      </c>
    </row>
    <row r="38" ht="16.5" customHeight="1">
      <c r="A38" s="183" t="s">
        <v>668</v>
      </c>
    </row>
    <row r="39" ht="16.5" customHeight="1">
      <c r="A39" s="183" t="s">
        <v>667</v>
      </c>
    </row>
    <row r="40" ht="16.5" customHeight="1">
      <c r="A40" s="183" t="s">
        <v>666</v>
      </c>
    </row>
    <row r="41" ht="16.5" customHeight="1" thickBot="1">
      <c r="A41" s="182" t="s">
        <v>665</v>
      </c>
    </row>
    <row r="42" ht="16.5" customHeight="1" thickBot="1" thickTop="1">
      <c r="A42" s="184" t="s">
        <v>436</v>
      </c>
    </row>
    <row r="43" ht="16.5" customHeight="1" thickBot="1" thickTop="1">
      <c r="A43" s="184" t="s">
        <v>437</v>
      </c>
    </row>
    <row r="44" ht="12.75" customHeight="1" thickBot="1" thickTop="1">
      <c r="A44" s="30"/>
    </row>
    <row r="45" s="43" customFormat="1" ht="14.25" customHeight="1" thickBot="1" thickTop="1">
      <c r="A45" s="30" t="s">
        <v>438</v>
      </c>
    </row>
    <row r="46" ht="19.5" customHeight="1" thickTop="1">
      <c r="A46" s="17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printOptions/>
  <pageMargins left="0.75" right="0.75" top="1" bottom="1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7.8515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412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 t="s">
        <v>93</v>
      </c>
      <c r="C4" s="21" t="s">
        <v>93</v>
      </c>
      <c r="D4" s="21" t="s">
        <v>93</v>
      </c>
      <c r="E4" s="21" t="s">
        <v>93</v>
      </c>
      <c r="F4" s="21" t="s">
        <v>93</v>
      </c>
      <c r="G4" s="21" t="s">
        <v>93</v>
      </c>
    </row>
    <row r="5" spans="1:7" ht="18" customHeight="1">
      <c r="A5" s="16" t="s">
        <v>379</v>
      </c>
      <c r="B5" s="22" t="s">
        <v>93</v>
      </c>
      <c r="C5" s="24" t="s">
        <v>93</v>
      </c>
      <c r="D5" s="24" t="s">
        <v>93</v>
      </c>
      <c r="E5" s="24" t="s">
        <v>93</v>
      </c>
      <c r="F5" s="24" t="s">
        <v>93</v>
      </c>
      <c r="G5" s="24" t="s">
        <v>93</v>
      </c>
    </row>
    <row r="6" spans="1:7" ht="18" customHeight="1">
      <c r="A6" s="16" t="s">
        <v>376</v>
      </c>
      <c r="B6" s="22">
        <v>0.5555555555555556</v>
      </c>
      <c r="C6" s="24">
        <v>0.5</v>
      </c>
      <c r="D6" s="24">
        <v>0</v>
      </c>
      <c r="E6" s="24">
        <v>0</v>
      </c>
      <c r="F6" s="24">
        <v>0.05555555555555555</v>
      </c>
      <c r="G6" s="24">
        <v>0</v>
      </c>
    </row>
    <row r="7" spans="1:7" ht="18" customHeight="1">
      <c r="A7" s="16" t="s">
        <v>380</v>
      </c>
      <c r="B7" s="22">
        <v>0.2222222222222222</v>
      </c>
      <c r="C7" s="24">
        <v>0.05555555555555555</v>
      </c>
      <c r="D7" s="24">
        <v>0.16666666666666666</v>
      </c>
      <c r="E7" s="24">
        <v>0</v>
      </c>
      <c r="F7" s="24">
        <v>0</v>
      </c>
      <c r="G7" s="24">
        <v>0</v>
      </c>
    </row>
    <row r="8" spans="1:7" ht="18" customHeight="1">
      <c r="A8" s="34" t="s">
        <v>377</v>
      </c>
      <c r="B8" s="38">
        <v>0.2222222222222222</v>
      </c>
      <c r="C8" s="37">
        <v>0.2222222222222222</v>
      </c>
      <c r="D8" s="37">
        <v>0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385</v>
      </c>
      <c r="B10" s="40">
        <v>1</v>
      </c>
      <c r="C10" s="41">
        <v>0.7777777777777778</v>
      </c>
      <c r="D10" s="41">
        <v>0.16666666666666666</v>
      </c>
      <c r="E10" s="41">
        <v>0</v>
      </c>
      <c r="F10" s="41">
        <v>0.05555555555555555</v>
      </c>
      <c r="G10" s="41">
        <v>0</v>
      </c>
    </row>
    <row r="11" ht="7.5" customHeight="1" thickBot="1"/>
    <row r="12" spans="1:7" ht="14.25" thickBot="1" thickTop="1">
      <c r="A12" s="148" t="s">
        <v>353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8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413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 t="s">
        <v>93</v>
      </c>
      <c r="C4" s="13" t="s">
        <v>374</v>
      </c>
      <c r="D4" s="13" t="s">
        <v>374</v>
      </c>
      <c r="E4" s="13" t="s">
        <v>374</v>
      </c>
      <c r="F4" s="13" t="s">
        <v>374</v>
      </c>
      <c r="G4" s="13" t="s">
        <v>374</v>
      </c>
    </row>
    <row r="5" spans="1:7" ht="18" customHeight="1">
      <c r="A5" s="16" t="s">
        <v>379</v>
      </c>
      <c r="B5" s="14" t="s">
        <v>93</v>
      </c>
      <c r="C5" s="17" t="s">
        <v>374</v>
      </c>
      <c r="D5" s="17" t="s">
        <v>374</v>
      </c>
      <c r="E5" s="17" t="s">
        <v>374</v>
      </c>
      <c r="F5" s="17" t="s">
        <v>374</v>
      </c>
      <c r="G5" s="17" t="s">
        <v>374</v>
      </c>
    </row>
    <row r="6" spans="1:7" ht="18" customHeight="1">
      <c r="A6" s="16" t="s">
        <v>376</v>
      </c>
      <c r="B6" s="14">
        <v>10</v>
      </c>
      <c r="C6" s="17">
        <v>2</v>
      </c>
      <c r="D6" s="17">
        <v>4</v>
      </c>
      <c r="E6" s="17">
        <v>3</v>
      </c>
      <c r="F6" s="17">
        <v>0</v>
      </c>
      <c r="G6" s="17">
        <v>1</v>
      </c>
    </row>
    <row r="7" spans="1:7" ht="18" customHeight="1">
      <c r="A7" s="16" t="s">
        <v>380</v>
      </c>
      <c r="B7" s="14">
        <v>4</v>
      </c>
      <c r="C7" s="17">
        <v>0</v>
      </c>
      <c r="D7" s="17">
        <v>2</v>
      </c>
      <c r="E7" s="17">
        <v>1</v>
      </c>
      <c r="F7" s="17">
        <v>1</v>
      </c>
      <c r="G7" s="17">
        <v>0</v>
      </c>
    </row>
    <row r="8" spans="1:7" ht="18" customHeight="1">
      <c r="A8" s="34" t="s">
        <v>377</v>
      </c>
      <c r="B8" s="36">
        <v>4</v>
      </c>
      <c r="C8" s="35">
        <v>1</v>
      </c>
      <c r="D8" s="35">
        <v>3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386</v>
      </c>
      <c r="B10" s="39">
        <v>18</v>
      </c>
      <c r="C10" s="39">
        <f>SUM(C4:C8)</f>
        <v>3</v>
      </c>
      <c r="D10" s="39">
        <f>SUM(D4:D8)</f>
        <v>9</v>
      </c>
      <c r="E10" s="39">
        <f>SUM(E4:E8)</f>
        <v>4</v>
      </c>
      <c r="F10" s="39">
        <f>SUM(F4:F8)</f>
        <v>1</v>
      </c>
      <c r="G10" s="39">
        <f>SUM(G4:G8)</f>
        <v>1</v>
      </c>
    </row>
    <row r="11" ht="7.5" customHeight="1" thickBot="1"/>
    <row r="12" spans="1:7" ht="18.75" customHeight="1" thickBot="1" thickTop="1">
      <c r="A12" s="148" t="s">
        <v>354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8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414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 t="s">
        <v>93</v>
      </c>
      <c r="C4" s="21" t="s">
        <v>93</v>
      </c>
      <c r="D4" s="21" t="s">
        <v>93</v>
      </c>
      <c r="E4" s="21" t="s">
        <v>93</v>
      </c>
      <c r="F4" s="21" t="s">
        <v>93</v>
      </c>
      <c r="G4" s="21" t="s">
        <v>93</v>
      </c>
    </row>
    <row r="5" spans="1:7" ht="18" customHeight="1">
      <c r="A5" s="16" t="s">
        <v>379</v>
      </c>
      <c r="B5" s="22" t="s">
        <v>93</v>
      </c>
      <c r="C5" s="24" t="s">
        <v>93</v>
      </c>
      <c r="D5" s="24" t="s">
        <v>93</v>
      </c>
      <c r="E5" s="24" t="s">
        <v>93</v>
      </c>
      <c r="F5" s="24" t="s">
        <v>93</v>
      </c>
      <c r="G5" s="24" t="s">
        <v>93</v>
      </c>
    </row>
    <row r="6" spans="1:7" ht="18" customHeight="1">
      <c r="A6" s="16" t="s">
        <v>376</v>
      </c>
      <c r="B6" s="22">
        <v>0.5555555555555556</v>
      </c>
      <c r="C6" s="24">
        <v>0.1111111111111111</v>
      </c>
      <c r="D6" s="24">
        <v>0.2222222222222222</v>
      </c>
      <c r="E6" s="24">
        <v>0.16666666666666666</v>
      </c>
      <c r="F6" s="24">
        <v>0</v>
      </c>
      <c r="G6" s="24">
        <v>0.05555555555555555</v>
      </c>
    </row>
    <row r="7" spans="1:7" ht="18" customHeight="1">
      <c r="A7" s="16" t="s">
        <v>380</v>
      </c>
      <c r="B7" s="22">
        <v>0.2222222222222222</v>
      </c>
      <c r="C7" s="24">
        <v>0</v>
      </c>
      <c r="D7" s="24">
        <v>0.1111111111111111</v>
      </c>
      <c r="E7" s="24">
        <v>0.05555555555555555</v>
      </c>
      <c r="F7" s="24">
        <v>0.05555555555555555</v>
      </c>
      <c r="G7" s="24">
        <v>0</v>
      </c>
    </row>
    <row r="8" spans="1:7" ht="18" customHeight="1">
      <c r="A8" s="34" t="s">
        <v>377</v>
      </c>
      <c r="B8" s="38">
        <v>0.2222222222222222</v>
      </c>
      <c r="C8" s="37">
        <v>0.05555555555555555</v>
      </c>
      <c r="D8" s="37">
        <v>0.16666666666666666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387</v>
      </c>
      <c r="B10" s="40">
        <v>1</v>
      </c>
      <c r="C10" s="41">
        <v>0.16666666666666666</v>
      </c>
      <c r="D10" s="41">
        <v>0.5</v>
      </c>
      <c r="E10" s="41">
        <v>0.2222222222222222</v>
      </c>
      <c r="F10" s="41">
        <v>0.05555555555555555</v>
      </c>
      <c r="G10" s="41">
        <v>0.05555555555555555</v>
      </c>
    </row>
    <row r="11" ht="7.5" customHeight="1" thickBot="1"/>
    <row r="12" spans="1:7" ht="18.75" customHeight="1" thickBot="1" thickTop="1">
      <c r="A12" s="148" t="s">
        <v>354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415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f>SUM(C4:G4)</f>
        <v>92</v>
      </c>
      <c r="C4" s="13">
        <v>36</v>
      </c>
      <c r="D4" s="13">
        <v>29</v>
      </c>
      <c r="E4" s="13">
        <v>19</v>
      </c>
      <c r="F4" s="13">
        <v>6</v>
      </c>
      <c r="G4" s="13">
        <v>2</v>
      </c>
    </row>
    <row r="5" spans="1:7" ht="18" customHeight="1">
      <c r="A5" s="16" t="s">
        <v>379</v>
      </c>
      <c r="B5" s="14">
        <f>SUM(C5:G5)</f>
        <v>22</v>
      </c>
      <c r="C5" s="17">
        <v>6</v>
      </c>
      <c r="D5" s="17">
        <v>6</v>
      </c>
      <c r="E5" s="17">
        <v>6</v>
      </c>
      <c r="F5" s="17">
        <v>2</v>
      </c>
      <c r="G5" s="17">
        <v>2</v>
      </c>
    </row>
    <row r="6" spans="1:7" ht="18" customHeight="1">
      <c r="A6" s="16" t="s">
        <v>376</v>
      </c>
      <c r="B6" s="14">
        <f>SUM(C6:G6)</f>
        <v>10</v>
      </c>
      <c r="C6" s="17">
        <v>4</v>
      </c>
      <c r="D6" s="17">
        <v>3</v>
      </c>
      <c r="E6" s="17">
        <v>0</v>
      </c>
      <c r="F6" s="17">
        <v>1</v>
      </c>
      <c r="G6" s="17">
        <v>2</v>
      </c>
    </row>
    <row r="7" spans="1:7" ht="18" customHeight="1">
      <c r="A7" s="16" t="s">
        <v>380</v>
      </c>
      <c r="B7" s="14">
        <f>SUM(C7:G7)</f>
        <v>4</v>
      </c>
      <c r="C7" s="17">
        <v>2</v>
      </c>
      <c r="D7" s="17">
        <v>0</v>
      </c>
      <c r="E7" s="17">
        <v>2</v>
      </c>
      <c r="F7" s="17">
        <v>0</v>
      </c>
      <c r="G7" s="17">
        <v>0</v>
      </c>
    </row>
    <row r="8" spans="1:7" ht="18" customHeight="1">
      <c r="A8" s="34" t="s">
        <v>377</v>
      </c>
      <c r="B8" s="36">
        <f>SUM(C8:G8)</f>
        <v>4</v>
      </c>
      <c r="C8" s="35">
        <v>4</v>
      </c>
      <c r="D8" s="35">
        <v>0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388</v>
      </c>
      <c r="B10" s="39">
        <f aca="true" t="shared" si="0" ref="B10:G10">SUM(B4:B9)</f>
        <v>132</v>
      </c>
      <c r="C10" s="39">
        <f t="shared" si="0"/>
        <v>52</v>
      </c>
      <c r="D10" s="39">
        <f t="shared" si="0"/>
        <v>38</v>
      </c>
      <c r="E10" s="39">
        <f t="shared" si="0"/>
        <v>27</v>
      </c>
      <c r="F10" s="39">
        <f t="shared" si="0"/>
        <v>9</v>
      </c>
      <c r="G10" s="39">
        <f t="shared" si="0"/>
        <v>6</v>
      </c>
    </row>
    <row r="11" ht="7.5" customHeight="1" thickBot="1"/>
    <row r="12" spans="1:7" ht="18" customHeight="1" thickBot="1" thickTop="1">
      <c r="A12" s="148" t="s">
        <v>355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416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0.696969696969697</v>
      </c>
      <c r="C4" s="21">
        <v>0.2727272727272727</v>
      </c>
      <c r="D4" s="21">
        <v>0.2196969696969697</v>
      </c>
      <c r="E4" s="21">
        <v>0.14393939393939395</v>
      </c>
      <c r="F4" s="21">
        <v>0.045454545454545456</v>
      </c>
      <c r="G4" s="21">
        <v>0.015151515151515152</v>
      </c>
    </row>
    <row r="5" spans="1:7" ht="18" customHeight="1">
      <c r="A5" s="16" t="s">
        <v>379</v>
      </c>
      <c r="B5" s="22">
        <v>0.16666666666666666</v>
      </c>
      <c r="C5" s="24">
        <v>0.045454545454545456</v>
      </c>
      <c r="D5" s="24">
        <v>0.045454545454545456</v>
      </c>
      <c r="E5" s="24">
        <v>0.045454545454545456</v>
      </c>
      <c r="F5" s="24">
        <v>0.015151515151515152</v>
      </c>
      <c r="G5" s="24">
        <v>0.015151515151515152</v>
      </c>
    </row>
    <row r="6" spans="1:7" ht="18" customHeight="1">
      <c r="A6" s="16" t="s">
        <v>376</v>
      </c>
      <c r="B6" s="22">
        <v>0.07575757575757576</v>
      </c>
      <c r="C6" s="24">
        <v>0.030303030303030304</v>
      </c>
      <c r="D6" s="24">
        <v>0.022727272727272728</v>
      </c>
      <c r="E6" s="24">
        <v>0</v>
      </c>
      <c r="F6" s="24">
        <v>0.007575757575757576</v>
      </c>
      <c r="G6" s="24">
        <v>0.015151515151515152</v>
      </c>
    </row>
    <row r="7" spans="1:7" ht="18" customHeight="1">
      <c r="A7" s="16" t="s">
        <v>380</v>
      </c>
      <c r="B7" s="22">
        <v>0.030303030303030304</v>
      </c>
      <c r="C7" s="24">
        <v>0.015151515151515152</v>
      </c>
      <c r="D7" s="24">
        <v>0</v>
      </c>
      <c r="E7" s="24">
        <v>0.015151515151515152</v>
      </c>
      <c r="F7" s="24">
        <v>0</v>
      </c>
      <c r="G7" s="24">
        <v>0</v>
      </c>
    </row>
    <row r="8" spans="1:7" ht="18" customHeight="1">
      <c r="A8" s="34" t="s">
        <v>377</v>
      </c>
      <c r="B8" s="38">
        <v>0.030303030303030304</v>
      </c>
      <c r="C8" s="37">
        <v>0.030303030303030304</v>
      </c>
      <c r="D8" s="37">
        <v>0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389</v>
      </c>
      <c r="B10" s="40">
        <v>1</v>
      </c>
      <c r="C10" s="41">
        <v>0.3939393939393939</v>
      </c>
      <c r="D10" s="41">
        <v>0.2878787878787879</v>
      </c>
      <c r="E10" s="41">
        <v>0.20454545454545456</v>
      </c>
      <c r="F10" s="41">
        <v>0.06818181818181818</v>
      </c>
      <c r="G10" s="41">
        <v>0.045454545454545456</v>
      </c>
    </row>
    <row r="11" ht="7.5" customHeight="1" thickBot="1"/>
    <row r="12" spans="1:7" ht="18" customHeight="1" thickBot="1" thickTop="1">
      <c r="A12" s="148" t="s">
        <v>355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0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417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305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f>SUM(C4:G4)</f>
        <v>91</v>
      </c>
      <c r="C4" s="13">
        <v>38</v>
      </c>
      <c r="D4" s="13">
        <v>46</v>
      </c>
      <c r="E4" s="13">
        <v>6</v>
      </c>
      <c r="F4" s="13">
        <v>1</v>
      </c>
      <c r="G4" s="13">
        <v>0</v>
      </c>
    </row>
    <row r="5" spans="1:7" ht="18" customHeight="1">
      <c r="A5" s="16" t="s">
        <v>379</v>
      </c>
      <c r="B5" s="14">
        <f>SUM(C5:G5)</f>
        <v>22</v>
      </c>
      <c r="C5" s="17">
        <v>12</v>
      </c>
      <c r="D5" s="17">
        <v>5</v>
      </c>
      <c r="E5" s="17">
        <v>3</v>
      </c>
      <c r="F5" s="17">
        <v>1</v>
      </c>
      <c r="G5" s="17">
        <v>1</v>
      </c>
    </row>
    <row r="6" spans="1:7" ht="18" customHeight="1">
      <c r="A6" s="16" t="s">
        <v>376</v>
      </c>
      <c r="B6" s="14" t="s">
        <v>93</v>
      </c>
      <c r="C6" s="17" t="s">
        <v>374</v>
      </c>
      <c r="D6" s="17" t="s">
        <v>374</v>
      </c>
      <c r="E6" s="17" t="s">
        <v>374</v>
      </c>
      <c r="F6" s="17" t="s">
        <v>374</v>
      </c>
      <c r="G6" s="17" t="s">
        <v>374</v>
      </c>
    </row>
    <row r="7" spans="1:7" ht="18" customHeight="1">
      <c r="A7" s="16" t="s">
        <v>380</v>
      </c>
      <c r="B7" s="14" t="s">
        <v>93</v>
      </c>
      <c r="C7" s="17" t="s">
        <v>374</v>
      </c>
      <c r="D7" s="17" t="s">
        <v>374</v>
      </c>
      <c r="E7" s="17" t="s">
        <v>374</v>
      </c>
      <c r="F7" s="17" t="s">
        <v>374</v>
      </c>
      <c r="G7" s="17" t="s">
        <v>374</v>
      </c>
    </row>
    <row r="8" spans="1:7" ht="18" customHeight="1">
      <c r="A8" s="34" t="s">
        <v>377</v>
      </c>
      <c r="B8" s="36" t="s">
        <v>93</v>
      </c>
      <c r="C8" s="35" t="s">
        <v>374</v>
      </c>
      <c r="D8" s="35" t="s">
        <v>374</v>
      </c>
      <c r="E8" s="35" t="s">
        <v>374</v>
      </c>
      <c r="F8" s="35" t="s">
        <v>374</v>
      </c>
      <c r="G8" s="35" t="s">
        <v>374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390</v>
      </c>
      <c r="B10" s="39">
        <f aca="true" t="shared" si="0" ref="B10:G10">SUM(B4:B9)</f>
        <v>113</v>
      </c>
      <c r="C10" s="39">
        <f t="shared" si="0"/>
        <v>50</v>
      </c>
      <c r="D10" s="39">
        <f t="shared" si="0"/>
        <v>51</v>
      </c>
      <c r="E10" s="39">
        <f t="shared" si="0"/>
        <v>9</v>
      </c>
      <c r="F10" s="39">
        <f t="shared" si="0"/>
        <v>2</v>
      </c>
      <c r="G10" s="39">
        <f t="shared" si="0"/>
        <v>1</v>
      </c>
    </row>
    <row r="11" ht="7.5" customHeight="1" thickBot="1"/>
    <row r="12" spans="1:8" s="43" customFormat="1" ht="18.75" customHeight="1" thickBot="1" thickTop="1">
      <c r="A12" s="148" t="s">
        <v>356</v>
      </c>
      <c r="B12" s="42"/>
      <c r="C12" s="42"/>
      <c r="D12" s="42"/>
      <c r="E12" s="42"/>
      <c r="F12" s="42"/>
      <c r="G12" s="42"/>
      <c r="H12" s="9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2.00390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418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0.8053097345132744</v>
      </c>
      <c r="C4" s="21">
        <v>0.336283185840708</v>
      </c>
      <c r="D4" s="21">
        <v>0.40707964601769914</v>
      </c>
      <c r="E4" s="21">
        <v>0.05309734513274336</v>
      </c>
      <c r="F4" s="21">
        <v>0.008849557522123894</v>
      </c>
      <c r="G4" s="21">
        <v>0</v>
      </c>
    </row>
    <row r="5" spans="1:7" ht="18" customHeight="1">
      <c r="A5" s="16" t="s">
        <v>379</v>
      </c>
      <c r="B5" s="22">
        <v>0.19469026548672566</v>
      </c>
      <c r="C5" s="24">
        <v>0.10619469026548672</v>
      </c>
      <c r="D5" s="24">
        <v>0.04424778761061947</v>
      </c>
      <c r="E5" s="24">
        <v>0.02654867256637168</v>
      </c>
      <c r="F5" s="24">
        <v>0.008849557522123894</v>
      </c>
      <c r="G5" s="24">
        <v>0.008849557522123894</v>
      </c>
    </row>
    <row r="6" spans="1:7" ht="18" customHeight="1">
      <c r="A6" s="16" t="s">
        <v>376</v>
      </c>
      <c r="B6" s="22" t="s">
        <v>93</v>
      </c>
      <c r="C6" s="24" t="s">
        <v>93</v>
      </c>
      <c r="D6" s="24" t="s">
        <v>93</v>
      </c>
      <c r="E6" s="24" t="s">
        <v>93</v>
      </c>
      <c r="F6" s="24" t="s">
        <v>93</v>
      </c>
      <c r="G6" s="24" t="s">
        <v>93</v>
      </c>
    </row>
    <row r="7" spans="1:7" ht="18" customHeight="1">
      <c r="A7" s="16" t="s">
        <v>380</v>
      </c>
      <c r="B7" s="22" t="s">
        <v>93</v>
      </c>
      <c r="C7" s="24" t="s">
        <v>93</v>
      </c>
      <c r="D7" s="24" t="s">
        <v>93</v>
      </c>
      <c r="E7" s="24" t="s">
        <v>93</v>
      </c>
      <c r="F7" s="24" t="s">
        <v>93</v>
      </c>
      <c r="G7" s="24" t="s">
        <v>93</v>
      </c>
    </row>
    <row r="8" spans="1:7" ht="18" customHeight="1">
      <c r="A8" s="34" t="s">
        <v>377</v>
      </c>
      <c r="B8" s="38" t="s">
        <v>93</v>
      </c>
      <c r="C8" s="37" t="s">
        <v>93</v>
      </c>
      <c r="D8" s="37" t="s">
        <v>93</v>
      </c>
      <c r="E8" s="37" t="s">
        <v>93</v>
      </c>
      <c r="F8" s="37" t="s">
        <v>93</v>
      </c>
      <c r="G8" s="37" t="s">
        <v>93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391</v>
      </c>
      <c r="B10" s="40">
        <v>1</v>
      </c>
      <c r="C10" s="41">
        <v>0.4424778761061947</v>
      </c>
      <c r="D10" s="41">
        <v>0.45132743362831856</v>
      </c>
      <c r="E10" s="41">
        <v>0.07964601769911504</v>
      </c>
      <c r="F10" s="41">
        <v>0.017699115044247787</v>
      </c>
      <c r="G10" s="41">
        <v>0.008849557522123894</v>
      </c>
    </row>
    <row r="11" ht="7.5" customHeight="1" thickBot="1"/>
    <row r="12" spans="1:8" s="43" customFormat="1" ht="18.75" customHeight="1" thickBot="1" thickTop="1">
      <c r="A12" s="148" t="s">
        <v>356</v>
      </c>
      <c r="B12" s="42"/>
      <c r="C12" s="42"/>
      <c r="D12" s="42"/>
      <c r="E12" s="42"/>
      <c r="F12" s="42"/>
      <c r="G12" s="42"/>
      <c r="H12" s="9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4.57421875" style="46" customWidth="1"/>
    <col min="2" max="7" width="18.7109375" style="46" customWidth="1"/>
    <col min="8" max="16384" width="11.421875" style="46" customWidth="1"/>
  </cols>
  <sheetData>
    <row r="1" spans="1:7" ht="45" customHeight="1" thickTop="1">
      <c r="A1" s="8" t="s">
        <v>419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31"/>
      <c r="C2" s="10"/>
      <c r="D2" s="31"/>
      <c r="E2" s="31"/>
      <c r="F2" s="31"/>
      <c r="G2" s="31"/>
    </row>
    <row r="3" spans="1:7" ht="31.5" customHeight="1">
      <c r="A3" s="32" t="s">
        <v>305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f>SUM(C4:G4)</f>
        <v>92</v>
      </c>
      <c r="C4" s="13">
        <v>76</v>
      </c>
      <c r="D4" s="13">
        <v>10</v>
      </c>
      <c r="E4" s="13">
        <v>5</v>
      </c>
      <c r="F4" s="13">
        <v>0</v>
      </c>
      <c r="G4" s="13">
        <v>1</v>
      </c>
    </row>
    <row r="5" spans="1:7" ht="18" customHeight="1">
      <c r="A5" s="16" t="s">
        <v>379</v>
      </c>
      <c r="B5" s="14">
        <f>SUM(C5:G5)</f>
        <v>22</v>
      </c>
      <c r="C5" s="17">
        <v>16</v>
      </c>
      <c r="D5" s="17">
        <v>3</v>
      </c>
      <c r="E5" s="17">
        <v>2</v>
      </c>
      <c r="F5" s="17">
        <v>0</v>
      </c>
      <c r="G5" s="17">
        <v>1</v>
      </c>
    </row>
    <row r="6" spans="1:7" ht="18" customHeight="1">
      <c r="A6" s="16" t="s">
        <v>376</v>
      </c>
      <c r="B6" s="14">
        <f>SUM(C6:G6)</f>
        <v>10</v>
      </c>
      <c r="C6" s="17">
        <v>4</v>
      </c>
      <c r="D6" s="17">
        <v>5</v>
      </c>
      <c r="E6" s="17">
        <v>1</v>
      </c>
      <c r="F6" s="17">
        <v>0</v>
      </c>
      <c r="G6" s="17">
        <v>0</v>
      </c>
    </row>
    <row r="7" spans="1:7" ht="18" customHeight="1">
      <c r="A7" s="16" t="s">
        <v>380</v>
      </c>
      <c r="B7" s="14">
        <f>SUM(C7:G7)</f>
        <v>4</v>
      </c>
      <c r="C7" s="17">
        <v>1</v>
      </c>
      <c r="D7" s="17">
        <v>2</v>
      </c>
      <c r="E7" s="17">
        <v>1</v>
      </c>
      <c r="F7" s="17">
        <v>0</v>
      </c>
      <c r="G7" s="17">
        <v>0</v>
      </c>
    </row>
    <row r="8" spans="1:7" ht="18" customHeight="1">
      <c r="A8" s="34" t="s">
        <v>377</v>
      </c>
      <c r="B8" s="36">
        <f>SUM(C8:G8)</f>
        <v>4</v>
      </c>
      <c r="C8" s="35">
        <v>4</v>
      </c>
      <c r="D8" s="35">
        <v>0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392</v>
      </c>
      <c r="B10" s="39">
        <f>SUM(B4:B9)</f>
        <v>132</v>
      </c>
      <c r="C10" s="39">
        <f>SUM(C4:C8)</f>
        <v>101</v>
      </c>
      <c r="D10" s="39">
        <f>SUM(D4:D8)</f>
        <v>20</v>
      </c>
      <c r="E10" s="39">
        <f>SUM(E4:E8)</f>
        <v>9</v>
      </c>
      <c r="F10" s="39">
        <f>SUM(F4:F8)</f>
        <v>0</v>
      </c>
      <c r="G10" s="39">
        <f>SUM(G4:G8)</f>
        <v>2</v>
      </c>
    </row>
    <row r="11" ht="7.5" customHeight="1" thickBot="1"/>
    <row r="12" spans="1:7" ht="14.25" thickBot="1" thickTop="1">
      <c r="A12" s="147" t="s">
        <v>360</v>
      </c>
      <c r="B12" s="47"/>
      <c r="C12" s="47"/>
      <c r="D12" s="47"/>
      <c r="E12" s="47"/>
      <c r="F12" s="47"/>
      <c r="G12" s="47"/>
    </row>
    <row r="13" spans="1:8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</row>
    <row r="14" spans="1:8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60.57421875" style="46" customWidth="1"/>
    <col min="2" max="7" width="18.7109375" style="46" customWidth="1"/>
    <col min="8" max="16384" width="11.421875" style="46" customWidth="1"/>
  </cols>
  <sheetData>
    <row r="1" spans="1:7" ht="36" customHeight="1" thickTop="1">
      <c r="A1" s="8" t="s">
        <v>420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31"/>
      <c r="C2" s="10"/>
      <c r="D2" s="31"/>
      <c r="E2" s="31"/>
      <c r="F2" s="31"/>
      <c r="G2" s="31"/>
    </row>
    <row r="3" spans="1:7" ht="31.5" customHeight="1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0.696969696969697</v>
      </c>
      <c r="C4" s="21">
        <v>0.5757575757575758</v>
      </c>
      <c r="D4" s="21">
        <v>0.07575757575757576</v>
      </c>
      <c r="E4" s="21">
        <v>0.03787878787878788</v>
      </c>
      <c r="F4" s="21">
        <v>0</v>
      </c>
      <c r="G4" s="21">
        <v>0.007575757575757576</v>
      </c>
    </row>
    <row r="5" spans="1:7" ht="18" customHeight="1">
      <c r="A5" s="16" t="s">
        <v>379</v>
      </c>
      <c r="B5" s="22">
        <v>0.16666666666666666</v>
      </c>
      <c r="C5" s="24">
        <v>0.12121212121212122</v>
      </c>
      <c r="D5" s="24">
        <v>0.022727272727272728</v>
      </c>
      <c r="E5" s="24">
        <v>0.015151515151515152</v>
      </c>
      <c r="F5" s="24">
        <v>0</v>
      </c>
      <c r="G5" s="24">
        <v>0.007575757575757576</v>
      </c>
    </row>
    <row r="6" spans="1:7" ht="18" customHeight="1">
      <c r="A6" s="16" t="s">
        <v>376</v>
      </c>
      <c r="B6" s="22">
        <v>0.07575757575757576</v>
      </c>
      <c r="C6" s="24">
        <v>0.030303030303030304</v>
      </c>
      <c r="D6" s="24">
        <v>0.03787878787878788</v>
      </c>
      <c r="E6" s="24">
        <v>0.007575757575757576</v>
      </c>
      <c r="F6" s="24">
        <v>0</v>
      </c>
      <c r="G6" s="24">
        <v>0</v>
      </c>
    </row>
    <row r="7" spans="1:7" ht="18" customHeight="1">
      <c r="A7" s="16" t="s">
        <v>380</v>
      </c>
      <c r="B7" s="22">
        <v>0.030303030303030304</v>
      </c>
      <c r="C7" s="24">
        <v>0.007575757575757576</v>
      </c>
      <c r="D7" s="24">
        <v>0.015151515151515152</v>
      </c>
      <c r="E7" s="24">
        <v>0.007575757575757576</v>
      </c>
      <c r="F7" s="24">
        <v>0</v>
      </c>
      <c r="G7" s="24">
        <v>0</v>
      </c>
    </row>
    <row r="8" spans="1:7" ht="18" customHeight="1">
      <c r="A8" s="34" t="s">
        <v>377</v>
      </c>
      <c r="B8" s="38">
        <v>0.030303030303030304</v>
      </c>
      <c r="C8" s="37">
        <v>0.030303030303030304</v>
      </c>
      <c r="D8" s="37">
        <v>0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393</v>
      </c>
      <c r="B10" s="40">
        <v>1</v>
      </c>
      <c r="C10" s="41">
        <v>0.7651515151515151</v>
      </c>
      <c r="D10" s="41">
        <v>0.15151515151515152</v>
      </c>
      <c r="E10" s="41">
        <v>0.06818181818181818</v>
      </c>
      <c r="F10" s="41">
        <v>0</v>
      </c>
      <c r="G10" s="41">
        <v>0.015151515151515152</v>
      </c>
    </row>
    <row r="11" ht="7.5" customHeight="1" thickBot="1"/>
    <row r="12" spans="1:7" ht="14.25" thickBot="1" thickTop="1">
      <c r="A12" s="147" t="s">
        <v>360</v>
      </c>
      <c r="B12" s="47"/>
      <c r="C12" s="47"/>
      <c r="D12" s="47"/>
      <c r="E12" s="47"/>
      <c r="F12" s="47"/>
      <c r="G12" s="47"/>
    </row>
    <row r="13" spans="1:8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</row>
    <row r="14" spans="1:8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6.28125" style="46" customWidth="1"/>
    <col min="2" max="2" width="19.00390625" style="46" customWidth="1"/>
    <col min="3" max="7" width="19.140625" style="46" customWidth="1"/>
    <col min="8" max="16384" width="11.421875" style="46" customWidth="1"/>
  </cols>
  <sheetData>
    <row r="1" spans="1:7" ht="45" customHeight="1" thickTop="1">
      <c r="A1" s="8" t="s">
        <v>434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31"/>
      <c r="C2" s="10"/>
      <c r="D2" s="31"/>
      <c r="E2" s="31"/>
      <c r="F2" s="31"/>
      <c r="G2" s="31"/>
    </row>
    <row r="3" spans="1:7" ht="31.5" customHeight="1">
      <c r="A3" s="32" t="s">
        <v>305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f>SUM(C4:G4)</f>
        <v>92</v>
      </c>
      <c r="C4" s="13">
        <v>82</v>
      </c>
      <c r="D4" s="13">
        <v>10</v>
      </c>
      <c r="E4" s="13">
        <v>0</v>
      </c>
      <c r="F4" s="13">
        <v>0</v>
      </c>
      <c r="G4" s="13">
        <v>0</v>
      </c>
    </row>
    <row r="5" spans="1:7" ht="18" customHeight="1">
      <c r="A5" s="16" t="s">
        <v>379</v>
      </c>
      <c r="B5" s="14">
        <f>SUM(C5:G5)</f>
        <v>22</v>
      </c>
      <c r="C5" s="17">
        <v>19</v>
      </c>
      <c r="D5" s="17">
        <v>3</v>
      </c>
      <c r="E5" s="52">
        <v>0</v>
      </c>
      <c r="F5" s="52">
        <v>0</v>
      </c>
      <c r="G5" s="52">
        <v>0</v>
      </c>
    </row>
    <row r="6" spans="1:7" ht="18" customHeight="1">
      <c r="A6" s="16" t="s">
        <v>376</v>
      </c>
      <c r="B6" s="14">
        <f>SUM(C6:G6)</f>
        <v>10</v>
      </c>
      <c r="C6" s="17">
        <v>10</v>
      </c>
      <c r="D6" s="17">
        <v>0</v>
      </c>
      <c r="E6" s="52">
        <v>0</v>
      </c>
      <c r="F6" s="52">
        <v>0</v>
      </c>
      <c r="G6" s="52">
        <v>0</v>
      </c>
    </row>
    <row r="7" spans="1:7" ht="18" customHeight="1">
      <c r="A7" s="16" t="s">
        <v>380</v>
      </c>
      <c r="B7" s="14">
        <f>SUM(C7:G7)</f>
        <v>4</v>
      </c>
      <c r="C7" s="17">
        <v>4</v>
      </c>
      <c r="D7" s="17">
        <v>0</v>
      </c>
      <c r="E7" s="17">
        <v>0</v>
      </c>
      <c r="F7" s="17">
        <v>0</v>
      </c>
      <c r="G7" s="17">
        <v>0</v>
      </c>
    </row>
    <row r="8" spans="1:7" ht="18" customHeight="1">
      <c r="A8" s="34" t="s">
        <v>377</v>
      </c>
      <c r="B8" s="36">
        <f>SUM(C8:G8)</f>
        <v>4</v>
      </c>
      <c r="C8" s="35">
        <v>4</v>
      </c>
      <c r="D8" s="35">
        <v>0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25.5" customHeight="1">
      <c r="A10" s="33" t="s">
        <v>394</v>
      </c>
      <c r="B10" s="39">
        <f>SUM(B4:B9)</f>
        <v>132</v>
      </c>
      <c r="C10" s="39">
        <f>SUM(C4:C8)</f>
        <v>119</v>
      </c>
      <c r="D10" s="39">
        <f>SUM(D4:D8)</f>
        <v>13</v>
      </c>
      <c r="E10" s="39">
        <f>SUM(E4:E8)</f>
        <v>0</v>
      </c>
      <c r="F10" s="39">
        <f>SUM(F4:F8)</f>
        <v>0</v>
      </c>
      <c r="G10" s="39">
        <f>SUM(G4:G8)</f>
        <v>0</v>
      </c>
    </row>
    <row r="11" ht="7.5" customHeight="1" thickBot="1"/>
    <row r="12" spans="1:7" ht="14.25" thickBot="1" thickTop="1">
      <c r="A12" s="147" t="s">
        <v>357</v>
      </c>
      <c r="B12" s="47"/>
      <c r="C12" s="47"/>
      <c r="D12" s="47"/>
      <c r="E12" s="47"/>
      <c r="F12" s="47"/>
      <c r="G12" s="47"/>
    </row>
    <row r="13" spans="1:13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  <c r="I13" s="46"/>
      <c r="J13" s="46"/>
      <c r="K13" s="46"/>
      <c r="L13" s="46"/>
      <c r="M13" s="46"/>
    </row>
    <row r="14" spans="1:13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  <c r="I14" s="46"/>
      <c r="J14" s="46"/>
      <c r="K14" s="46"/>
      <c r="L14" s="46"/>
      <c r="M14" s="46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161"/>
  <sheetViews>
    <sheetView zoomScale="85" zoomScaleNormal="85" zoomScalePageLayoutView="0" workbookViewId="0" topLeftCell="B1">
      <selection activeCell="L10" sqref="L10"/>
    </sheetView>
  </sheetViews>
  <sheetFormatPr defaultColWidth="11.421875" defaultRowHeight="12.75"/>
  <cols>
    <col min="1" max="1" width="27.140625" style="9" customWidth="1"/>
    <col min="2" max="2" width="29.8515625" style="68" bestFit="1" customWidth="1"/>
    <col min="3" max="3" width="19.8515625" style="9" customWidth="1"/>
    <col min="4" max="4" width="17.57421875" style="9" bestFit="1" customWidth="1"/>
    <col min="5" max="5" width="13.140625" style="9" customWidth="1"/>
    <col min="6" max="6" width="32.421875" style="9" customWidth="1"/>
    <col min="7" max="7" width="17.28125" style="64" bestFit="1" customWidth="1"/>
    <col min="8" max="8" width="16.7109375" style="9" bestFit="1" customWidth="1"/>
    <col min="9" max="9" width="10.8515625" style="9" bestFit="1" customWidth="1"/>
    <col min="10" max="10" width="10.57421875" style="9" bestFit="1" customWidth="1"/>
    <col min="11" max="11" width="17.57421875" style="9" bestFit="1" customWidth="1"/>
    <col min="12" max="12" width="16.7109375" style="9" bestFit="1" customWidth="1"/>
    <col min="13" max="16384" width="11.421875" style="9" customWidth="1"/>
  </cols>
  <sheetData>
    <row r="1" spans="1:12" ht="45" customHeight="1" thickTop="1">
      <c r="A1" s="8" t="s">
        <v>329</v>
      </c>
      <c r="B1" s="6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7" s="72" customFormat="1" ht="30" customHeight="1">
      <c r="A2" s="66" t="s">
        <v>330</v>
      </c>
      <c r="B2" s="71"/>
      <c r="G2" s="272"/>
    </row>
    <row r="3" spans="1:13" ht="49.5" customHeight="1">
      <c r="A3" s="135" t="s">
        <v>317</v>
      </c>
      <c r="B3" s="135" t="s">
        <v>318</v>
      </c>
      <c r="C3" s="135" t="s">
        <v>319</v>
      </c>
      <c r="D3" s="135" t="s">
        <v>320</v>
      </c>
      <c r="E3" s="135" t="s">
        <v>321</v>
      </c>
      <c r="F3" s="135" t="s">
        <v>322</v>
      </c>
      <c r="G3" s="135" t="s">
        <v>323</v>
      </c>
      <c r="H3" s="135" t="s">
        <v>324</v>
      </c>
      <c r="I3" s="135" t="s">
        <v>325</v>
      </c>
      <c r="J3" s="135" t="s">
        <v>326</v>
      </c>
      <c r="K3" s="135" t="s">
        <v>327</v>
      </c>
      <c r="L3" s="135" t="s">
        <v>328</v>
      </c>
      <c r="M3" s="79"/>
    </row>
    <row r="4" spans="1:13" ht="12.75">
      <c r="A4" s="90" t="s">
        <v>612</v>
      </c>
      <c r="B4" s="91"/>
      <c r="C4" s="91"/>
      <c r="D4" s="92"/>
      <c r="E4" s="92"/>
      <c r="F4" s="92"/>
      <c r="G4" s="92"/>
      <c r="H4" s="92"/>
      <c r="I4" s="92"/>
      <c r="J4" s="92"/>
      <c r="K4" s="92"/>
      <c r="L4" s="185"/>
      <c r="M4" s="79"/>
    </row>
    <row r="5" spans="1:13" s="46" customFormat="1" ht="12.75">
      <c r="A5" s="151" t="s">
        <v>520</v>
      </c>
      <c r="B5" s="156" t="s">
        <v>612</v>
      </c>
      <c r="C5" s="150" t="s">
        <v>250</v>
      </c>
      <c r="D5" s="150" t="s">
        <v>640</v>
      </c>
      <c r="E5" s="150" t="s">
        <v>644</v>
      </c>
      <c r="F5" s="153" t="s">
        <v>621</v>
      </c>
      <c r="G5" s="154" t="s">
        <v>402</v>
      </c>
      <c r="H5" s="150" t="s">
        <v>402</v>
      </c>
      <c r="I5" s="150" t="s">
        <v>284</v>
      </c>
      <c r="J5" s="150" t="s">
        <v>284</v>
      </c>
      <c r="K5" s="150" t="s">
        <v>651</v>
      </c>
      <c r="L5" s="150" t="s">
        <v>402</v>
      </c>
      <c r="M5" s="281"/>
    </row>
    <row r="6" spans="1:13" s="46" customFormat="1" ht="12.75">
      <c r="A6" s="155" t="s">
        <v>521</v>
      </c>
      <c r="B6" s="156" t="s">
        <v>612</v>
      </c>
      <c r="C6" s="152" t="s">
        <v>251</v>
      </c>
      <c r="D6" s="152" t="s">
        <v>640</v>
      </c>
      <c r="E6" s="152" t="s">
        <v>644</v>
      </c>
      <c r="F6" s="156" t="s">
        <v>621</v>
      </c>
      <c r="G6" s="157" t="s">
        <v>505</v>
      </c>
      <c r="H6" s="152" t="s">
        <v>505</v>
      </c>
      <c r="I6" s="152" t="s">
        <v>284</v>
      </c>
      <c r="J6" s="152" t="s">
        <v>284</v>
      </c>
      <c r="K6" s="152" t="s">
        <v>402</v>
      </c>
      <c r="L6" s="152" t="s">
        <v>505</v>
      </c>
      <c r="M6" s="281"/>
    </row>
    <row r="7" spans="1:13" ht="12.75">
      <c r="A7" s="90" t="s">
        <v>613</v>
      </c>
      <c r="B7" s="91"/>
      <c r="C7" s="91"/>
      <c r="D7" s="92"/>
      <c r="E7" s="92"/>
      <c r="F7" s="92"/>
      <c r="G7" s="92"/>
      <c r="H7" s="92"/>
      <c r="I7" s="92"/>
      <c r="J7" s="92"/>
      <c r="K7" s="92"/>
      <c r="L7" s="185"/>
      <c r="M7" s="79"/>
    </row>
    <row r="8" spans="1:13" s="46" customFormat="1" ht="12.75">
      <c r="A8" s="155" t="s">
        <v>522</v>
      </c>
      <c r="B8" s="152" t="s">
        <v>613</v>
      </c>
      <c r="C8" s="152" t="s">
        <v>208</v>
      </c>
      <c r="D8" s="152" t="s">
        <v>641</v>
      </c>
      <c r="E8" s="152" t="s">
        <v>644</v>
      </c>
      <c r="F8" s="156" t="s">
        <v>622</v>
      </c>
      <c r="G8" s="157" t="s">
        <v>284</v>
      </c>
      <c r="H8" s="152" t="s">
        <v>284</v>
      </c>
      <c r="I8" s="152" t="s">
        <v>284</v>
      </c>
      <c r="J8" s="152" t="s">
        <v>284</v>
      </c>
      <c r="K8" s="152" t="s">
        <v>284</v>
      </c>
      <c r="L8" s="152" t="s">
        <v>284</v>
      </c>
      <c r="M8" s="281"/>
    </row>
    <row r="9" spans="1:13" s="46" customFormat="1" ht="12.75">
      <c r="A9" s="155" t="s">
        <v>523</v>
      </c>
      <c r="B9" s="152" t="s">
        <v>613</v>
      </c>
      <c r="C9" s="152" t="s">
        <v>217</v>
      </c>
      <c r="D9" s="152" t="s">
        <v>640</v>
      </c>
      <c r="E9" s="152" t="s">
        <v>664</v>
      </c>
      <c r="F9" s="156" t="s">
        <v>623</v>
      </c>
      <c r="G9" s="157" t="s">
        <v>647</v>
      </c>
      <c r="H9" s="152" t="s">
        <v>647</v>
      </c>
      <c r="I9" s="152" t="s">
        <v>284</v>
      </c>
      <c r="J9" s="152" t="s">
        <v>284</v>
      </c>
      <c r="K9" s="152" t="s">
        <v>646</v>
      </c>
      <c r="L9" s="152" t="s">
        <v>646</v>
      </c>
      <c r="M9" s="281"/>
    </row>
    <row r="10" spans="1:13" s="46" customFormat="1" ht="12.75">
      <c r="A10" s="158" t="s">
        <v>524</v>
      </c>
      <c r="B10" s="159" t="s">
        <v>613</v>
      </c>
      <c r="C10" s="159" t="s">
        <v>218</v>
      </c>
      <c r="D10" s="159" t="s">
        <v>640</v>
      </c>
      <c r="E10" s="159" t="s">
        <v>644</v>
      </c>
      <c r="F10" s="160" t="s">
        <v>624</v>
      </c>
      <c r="G10" s="161" t="s">
        <v>402</v>
      </c>
      <c r="H10" s="159" t="s">
        <v>402</v>
      </c>
      <c r="I10" s="159" t="s">
        <v>284</v>
      </c>
      <c r="J10" s="159" t="s">
        <v>284</v>
      </c>
      <c r="K10" s="159" t="s">
        <v>651</v>
      </c>
      <c r="L10" s="159" t="s">
        <v>651</v>
      </c>
      <c r="M10" s="281"/>
    </row>
    <row r="11" spans="1:13" s="46" customFormat="1" ht="12.75">
      <c r="A11" s="155" t="s">
        <v>525</v>
      </c>
      <c r="B11" s="152" t="s">
        <v>613</v>
      </c>
      <c r="C11" s="152" t="s">
        <v>306</v>
      </c>
      <c r="D11" s="152" t="s">
        <v>640</v>
      </c>
      <c r="E11" s="152" t="s">
        <v>644</v>
      </c>
      <c r="F11" s="156" t="s">
        <v>624</v>
      </c>
      <c r="G11" s="162" t="s">
        <v>651</v>
      </c>
      <c r="H11" s="152" t="s">
        <v>651</v>
      </c>
      <c r="I11" s="152" t="s">
        <v>284</v>
      </c>
      <c r="J11" s="152" t="s">
        <v>284</v>
      </c>
      <c r="K11" s="152" t="s">
        <v>651</v>
      </c>
      <c r="L11" s="152" t="s">
        <v>651</v>
      </c>
      <c r="M11" s="281"/>
    </row>
    <row r="12" spans="1:13" s="46" customFormat="1" ht="12.75">
      <c r="A12" s="155" t="s">
        <v>526</v>
      </c>
      <c r="B12" s="152" t="s">
        <v>613</v>
      </c>
      <c r="C12" s="152" t="s">
        <v>307</v>
      </c>
      <c r="D12" s="152" t="s">
        <v>640</v>
      </c>
      <c r="E12" s="152" t="s">
        <v>644</v>
      </c>
      <c r="F12" s="156" t="s">
        <v>625</v>
      </c>
      <c r="G12" s="157" t="s">
        <v>402</v>
      </c>
      <c r="H12" s="152" t="s">
        <v>402</v>
      </c>
      <c r="I12" s="152" t="s">
        <v>284</v>
      </c>
      <c r="J12" s="152" t="s">
        <v>284</v>
      </c>
      <c r="K12" s="152" t="s">
        <v>651</v>
      </c>
      <c r="L12" s="152" t="s">
        <v>402</v>
      </c>
      <c r="M12" s="281"/>
    </row>
    <row r="13" spans="1:13" s="46" customFormat="1" ht="12.75">
      <c r="A13" s="155" t="s">
        <v>527</v>
      </c>
      <c r="B13" s="152" t="s">
        <v>613</v>
      </c>
      <c r="C13" s="152" t="s">
        <v>219</v>
      </c>
      <c r="D13" s="152" t="s">
        <v>640</v>
      </c>
      <c r="E13" s="152" t="s">
        <v>644</v>
      </c>
      <c r="F13" s="156" t="s">
        <v>625</v>
      </c>
      <c r="G13" s="157" t="s">
        <v>402</v>
      </c>
      <c r="H13" s="152" t="s">
        <v>402</v>
      </c>
      <c r="I13" s="152" t="s">
        <v>284</v>
      </c>
      <c r="J13" s="152" t="s">
        <v>284</v>
      </c>
      <c r="K13" s="152" t="s">
        <v>402</v>
      </c>
      <c r="L13" s="152" t="s">
        <v>402</v>
      </c>
      <c r="M13" s="281"/>
    </row>
    <row r="14" spans="1:13" s="46" customFormat="1" ht="12.75">
      <c r="A14" s="155" t="s">
        <v>528</v>
      </c>
      <c r="B14" s="152" t="s">
        <v>613</v>
      </c>
      <c r="C14" s="152" t="s">
        <v>220</v>
      </c>
      <c r="D14" s="152" t="s">
        <v>640</v>
      </c>
      <c r="E14" s="152" t="s">
        <v>664</v>
      </c>
      <c r="F14" s="156" t="s">
        <v>624</v>
      </c>
      <c r="G14" s="157" t="s">
        <v>647</v>
      </c>
      <c r="H14" s="152" t="s">
        <v>648</v>
      </c>
      <c r="I14" s="152" t="s">
        <v>284</v>
      </c>
      <c r="J14" s="152" t="s">
        <v>284</v>
      </c>
      <c r="K14" s="152" t="s">
        <v>646</v>
      </c>
      <c r="L14" s="152" t="s">
        <v>646</v>
      </c>
      <c r="M14" s="281"/>
    </row>
    <row r="15" spans="1:13" s="46" customFormat="1" ht="12.75">
      <c r="A15" s="158" t="s">
        <v>529</v>
      </c>
      <c r="B15" s="159" t="s">
        <v>613</v>
      </c>
      <c r="C15" s="159" t="s">
        <v>221</v>
      </c>
      <c r="D15" s="159" t="s">
        <v>640</v>
      </c>
      <c r="E15" s="159" t="s">
        <v>644</v>
      </c>
      <c r="F15" s="160" t="s">
        <v>625</v>
      </c>
      <c r="G15" s="161" t="s">
        <v>505</v>
      </c>
      <c r="H15" s="159" t="s">
        <v>505</v>
      </c>
      <c r="I15" s="159" t="s">
        <v>284</v>
      </c>
      <c r="J15" s="159" t="s">
        <v>284</v>
      </c>
      <c r="K15" s="159" t="s">
        <v>505</v>
      </c>
      <c r="L15" s="159" t="s">
        <v>402</v>
      </c>
      <c r="M15" s="281"/>
    </row>
    <row r="16" spans="1:13" s="46" customFormat="1" ht="12.75">
      <c r="A16" s="155" t="s">
        <v>530</v>
      </c>
      <c r="B16" s="152" t="s">
        <v>613</v>
      </c>
      <c r="C16" s="152" t="s">
        <v>222</v>
      </c>
      <c r="D16" s="152" t="s">
        <v>640</v>
      </c>
      <c r="E16" s="152" t="s">
        <v>644</v>
      </c>
      <c r="F16" s="156" t="s">
        <v>624</v>
      </c>
      <c r="G16" s="162" t="s">
        <v>402</v>
      </c>
      <c r="H16" s="152" t="s">
        <v>402</v>
      </c>
      <c r="I16" s="152" t="s">
        <v>284</v>
      </c>
      <c r="J16" s="152" t="s">
        <v>284</v>
      </c>
      <c r="K16" s="152" t="s">
        <v>651</v>
      </c>
      <c r="L16" s="152" t="s">
        <v>651</v>
      </c>
      <c r="M16" s="281"/>
    </row>
    <row r="17" spans="1:13" s="46" customFormat="1" ht="12.75">
      <c r="A17" s="155" t="s">
        <v>531</v>
      </c>
      <c r="B17" s="152" t="s">
        <v>613</v>
      </c>
      <c r="C17" s="152" t="s">
        <v>285</v>
      </c>
      <c r="D17" s="152" t="s">
        <v>640</v>
      </c>
      <c r="E17" s="152" t="s">
        <v>644</v>
      </c>
      <c r="F17" s="156" t="s">
        <v>625</v>
      </c>
      <c r="G17" s="157" t="s">
        <v>402</v>
      </c>
      <c r="H17" s="152" t="s">
        <v>505</v>
      </c>
      <c r="I17" s="152" t="s">
        <v>284</v>
      </c>
      <c r="J17" s="152" t="s">
        <v>284</v>
      </c>
      <c r="K17" s="152" t="s">
        <v>651</v>
      </c>
      <c r="L17" s="152" t="s">
        <v>402</v>
      </c>
      <c r="M17" s="281"/>
    </row>
    <row r="18" spans="1:13" s="46" customFormat="1" ht="12.75">
      <c r="A18" s="155" t="s">
        <v>532</v>
      </c>
      <c r="B18" s="152" t="s">
        <v>613</v>
      </c>
      <c r="C18" s="152" t="s">
        <v>223</v>
      </c>
      <c r="D18" s="152" t="s">
        <v>640</v>
      </c>
      <c r="E18" s="152" t="s">
        <v>644</v>
      </c>
      <c r="F18" s="156" t="s">
        <v>625</v>
      </c>
      <c r="G18" s="157" t="s">
        <v>402</v>
      </c>
      <c r="H18" s="152" t="s">
        <v>402</v>
      </c>
      <c r="I18" s="152" t="s">
        <v>284</v>
      </c>
      <c r="J18" s="152" t="s">
        <v>284</v>
      </c>
      <c r="K18" s="152" t="s">
        <v>651</v>
      </c>
      <c r="L18" s="152" t="s">
        <v>651</v>
      </c>
      <c r="M18" s="281"/>
    </row>
    <row r="19" spans="1:13" s="46" customFormat="1" ht="12.75">
      <c r="A19" s="155" t="s">
        <v>533</v>
      </c>
      <c r="B19" s="152" t="s">
        <v>613</v>
      </c>
      <c r="C19" s="152" t="s">
        <v>286</v>
      </c>
      <c r="D19" s="152" t="s">
        <v>640</v>
      </c>
      <c r="E19" s="152" t="s">
        <v>644</v>
      </c>
      <c r="F19" s="156" t="s">
        <v>625</v>
      </c>
      <c r="G19" s="157" t="s">
        <v>402</v>
      </c>
      <c r="H19" s="152" t="s">
        <v>402</v>
      </c>
      <c r="I19" s="152" t="s">
        <v>284</v>
      </c>
      <c r="J19" s="152" t="s">
        <v>284</v>
      </c>
      <c r="K19" s="152" t="s">
        <v>402</v>
      </c>
      <c r="L19" s="152" t="s">
        <v>402</v>
      </c>
      <c r="M19" s="281"/>
    </row>
    <row r="20" spans="1:13" s="46" customFormat="1" ht="12.75">
      <c r="A20" s="158" t="s">
        <v>534</v>
      </c>
      <c r="B20" s="159" t="s">
        <v>613</v>
      </c>
      <c r="C20" s="159" t="s">
        <v>224</v>
      </c>
      <c r="D20" s="159" t="s">
        <v>640</v>
      </c>
      <c r="E20" s="159" t="s">
        <v>644</v>
      </c>
      <c r="F20" s="160" t="s">
        <v>625</v>
      </c>
      <c r="G20" s="161" t="s">
        <v>505</v>
      </c>
      <c r="H20" s="159" t="s">
        <v>402</v>
      </c>
      <c r="I20" s="159" t="s">
        <v>284</v>
      </c>
      <c r="J20" s="159" t="s">
        <v>284</v>
      </c>
      <c r="K20" s="159" t="s">
        <v>402</v>
      </c>
      <c r="L20" s="159" t="s">
        <v>505</v>
      </c>
      <c r="M20" s="281"/>
    </row>
    <row r="21" spans="1:13" s="46" customFormat="1" ht="14.25" customHeight="1">
      <c r="A21" s="155" t="s">
        <v>535</v>
      </c>
      <c r="B21" s="152" t="s">
        <v>613</v>
      </c>
      <c r="C21" s="152" t="s">
        <v>225</v>
      </c>
      <c r="D21" s="152" t="s">
        <v>640</v>
      </c>
      <c r="E21" s="152" t="s">
        <v>644</v>
      </c>
      <c r="F21" s="156" t="s">
        <v>624</v>
      </c>
      <c r="G21" s="162" t="s">
        <v>402</v>
      </c>
      <c r="H21" s="152" t="s">
        <v>402</v>
      </c>
      <c r="I21" s="152" t="s">
        <v>284</v>
      </c>
      <c r="J21" s="152" t="s">
        <v>284</v>
      </c>
      <c r="K21" s="152" t="s">
        <v>651</v>
      </c>
      <c r="L21" s="152" t="s">
        <v>651</v>
      </c>
      <c r="M21" s="281"/>
    </row>
    <row r="22" spans="1:13" s="46" customFormat="1" ht="12.75">
      <c r="A22" s="155" t="s">
        <v>536</v>
      </c>
      <c r="B22" s="152" t="s">
        <v>613</v>
      </c>
      <c r="C22" s="152" t="s">
        <v>226</v>
      </c>
      <c r="D22" s="152" t="s">
        <v>640</v>
      </c>
      <c r="E22" s="152" t="s">
        <v>644</v>
      </c>
      <c r="F22" s="156" t="s">
        <v>625</v>
      </c>
      <c r="G22" s="157" t="s">
        <v>505</v>
      </c>
      <c r="H22" s="152" t="s">
        <v>402</v>
      </c>
      <c r="I22" s="152" t="s">
        <v>284</v>
      </c>
      <c r="J22" s="152" t="s">
        <v>284</v>
      </c>
      <c r="K22" s="152" t="s">
        <v>402</v>
      </c>
      <c r="L22" s="152" t="s">
        <v>505</v>
      </c>
      <c r="M22" s="281"/>
    </row>
    <row r="23" spans="1:13" s="46" customFormat="1" ht="12.75">
      <c r="A23" s="155" t="s">
        <v>537</v>
      </c>
      <c r="B23" s="152" t="s">
        <v>613</v>
      </c>
      <c r="C23" s="152" t="s">
        <v>227</v>
      </c>
      <c r="D23" s="152" t="s">
        <v>640</v>
      </c>
      <c r="E23" s="152" t="s">
        <v>664</v>
      </c>
      <c r="F23" s="156" t="s">
        <v>625</v>
      </c>
      <c r="G23" s="157" t="s">
        <v>647</v>
      </c>
      <c r="H23" s="152" t="s">
        <v>647</v>
      </c>
      <c r="I23" s="152" t="s">
        <v>284</v>
      </c>
      <c r="J23" s="152" t="s">
        <v>284</v>
      </c>
      <c r="K23" s="152" t="s">
        <v>647</v>
      </c>
      <c r="L23" s="152" t="s">
        <v>647</v>
      </c>
      <c r="M23" s="281"/>
    </row>
    <row r="24" spans="1:13" s="46" customFormat="1" ht="12.75">
      <c r="A24" s="155" t="s">
        <v>538</v>
      </c>
      <c r="B24" s="152" t="s">
        <v>613</v>
      </c>
      <c r="C24" s="152" t="s">
        <v>228</v>
      </c>
      <c r="D24" s="152" t="s">
        <v>640</v>
      </c>
      <c r="E24" s="152" t="s">
        <v>644</v>
      </c>
      <c r="F24" s="156" t="s">
        <v>624</v>
      </c>
      <c r="G24" s="157" t="s">
        <v>402</v>
      </c>
      <c r="H24" s="152" t="s">
        <v>402</v>
      </c>
      <c r="I24" s="152" t="s">
        <v>284</v>
      </c>
      <c r="J24" s="152" t="s">
        <v>284</v>
      </c>
      <c r="K24" s="152" t="s">
        <v>651</v>
      </c>
      <c r="L24" s="152" t="s">
        <v>651</v>
      </c>
      <c r="M24" s="281"/>
    </row>
    <row r="25" spans="1:13" s="46" customFormat="1" ht="12.75">
      <c r="A25" s="158" t="s">
        <v>539</v>
      </c>
      <c r="B25" s="159" t="s">
        <v>613</v>
      </c>
      <c r="C25" s="159" t="s">
        <v>229</v>
      </c>
      <c r="D25" s="159" t="s">
        <v>640</v>
      </c>
      <c r="E25" s="159" t="s">
        <v>644</v>
      </c>
      <c r="F25" s="160" t="s">
        <v>624</v>
      </c>
      <c r="G25" s="161" t="s">
        <v>402</v>
      </c>
      <c r="H25" s="159" t="s">
        <v>402</v>
      </c>
      <c r="I25" s="159" t="s">
        <v>284</v>
      </c>
      <c r="J25" s="159" t="s">
        <v>284</v>
      </c>
      <c r="K25" s="159" t="s">
        <v>402</v>
      </c>
      <c r="L25" s="159" t="s">
        <v>402</v>
      </c>
      <c r="M25" s="281"/>
    </row>
    <row r="26" spans="1:13" s="46" customFormat="1" ht="12.75">
      <c r="A26" s="155" t="s">
        <v>540</v>
      </c>
      <c r="B26" s="152" t="s">
        <v>613</v>
      </c>
      <c r="C26" s="152" t="s">
        <v>230</v>
      </c>
      <c r="D26" s="152" t="s">
        <v>640</v>
      </c>
      <c r="E26" s="152" t="s">
        <v>664</v>
      </c>
      <c r="F26" s="156" t="s">
        <v>623</v>
      </c>
      <c r="G26" s="162" t="s">
        <v>650</v>
      </c>
      <c r="H26" s="152" t="s">
        <v>649</v>
      </c>
      <c r="I26" s="152" t="s">
        <v>284</v>
      </c>
      <c r="J26" s="152" t="s">
        <v>284</v>
      </c>
      <c r="K26" s="152" t="s">
        <v>650</v>
      </c>
      <c r="L26" s="152" t="s">
        <v>648</v>
      </c>
      <c r="M26" s="281"/>
    </row>
    <row r="27" spans="1:13" s="46" customFormat="1" ht="12.75">
      <c r="A27" s="155" t="s">
        <v>541</v>
      </c>
      <c r="B27" s="152" t="s">
        <v>613</v>
      </c>
      <c r="C27" s="152" t="s">
        <v>231</v>
      </c>
      <c r="D27" s="152" t="s">
        <v>640</v>
      </c>
      <c r="E27" s="152" t="s">
        <v>644</v>
      </c>
      <c r="F27" s="156" t="s">
        <v>624</v>
      </c>
      <c r="G27" s="157" t="s">
        <v>506</v>
      </c>
      <c r="H27" s="152" t="s">
        <v>505</v>
      </c>
      <c r="I27" s="152" t="s">
        <v>284</v>
      </c>
      <c r="J27" s="152" t="s">
        <v>284</v>
      </c>
      <c r="K27" s="152" t="s">
        <v>506</v>
      </c>
      <c r="L27" s="152" t="s">
        <v>652</v>
      </c>
      <c r="M27" s="281"/>
    </row>
    <row r="28" spans="1:13" s="46" customFormat="1" ht="12.75">
      <c r="A28" s="155" t="s">
        <v>542</v>
      </c>
      <c r="B28" s="152" t="s">
        <v>613</v>
      </c>
      <c r="C28" s="152" t="s">
        <v>232</v>
      </c>
      <c r="D28" s="152" t="s">
        <v>640</v>
      </c>
      <c r="E28" s="152" t="s">
        <v>664</v>
      </c>
      <c r="F28" s="156" t="s">
        <v>621</v>
      </c>
      <c r="G28" s="157" t="s">
        <v>647</v>
      </c>
      <c r="H28" s="152" t="s">
        <v>648</v>
      </c>
      <c r="I28" s="152" t="s">
        <v>284</v>
      </c>
      <c r="J28" s="152" t="s">
        <v>284</v>
      </c>
      <c r="K28" s="152" t="s">
        <v>646</v>
      </c>
      <c r="L28" s="152" t="s">
        <v>647</v>
      </c>
      <c r="M28" s="281"/>
    </row>
    <row r="29" spans="1:13" s="46" customFormat="1" ht="12.75">
      <c r="A29" s="155" t="s">
        <v>543</v>
      </c>
      <c r="B29" s="152" t="s">
        <v>613</v>
      </c>
      <c r="C29" s="152" t="s">
        <v>287</v>
      </c>
      <c r="D29" s="152" t="s">
        <v>640</v>
      </c>
      <c r="E29" s="152" t="s">
        <v>644</v>
      </c>
      <c r="F29" s="156" t="s">
        <v>624</v>
      </c>
      <c r="G29" s="157" t="s">
        <v>402</v>
      </c>
      <c r="H29" s="152" t="s">
        <v>402</v>
      </c>
      <c r="I29" s="152" t="s">
        <v>284</v>
      </c>
      <c r="J29" s="152" t="s">
        <v>284</v>
      </c>
      <c r="K29" s="152" t="s">
        <v>651</v>
      </c>
      <c r="L29" s="152" t="s">
        <v>651</v>
      </c>
      <c r="M29" s="281"/>
    </row>
    <row r="30" spans="1:13" s="46" customFormat="1" ht="12.75">
      <c r="A30" s="158" t="s">
        <v>544</v>
      </c>
      <c r="B30" s="159" t="s">
        <v>613</v>
      </c>
      <c r="C30" s="159" t="s">
        <v>233</v>
      </c>
      <c r="D30" s="159" t="s">
        <v>640</v>
      </c>
      <c r="E30" s="159" t="s">
        <v>644</v>
      </c>
      <c r="F30" s="160" t="s">
        <v>624</v>
      </c>
      <c r="G30" s="161" t="s">
        <v>505</v>
      </c>
      <c r="H30" s="159" t="s">
        <v>505</v>
      </c>
      <c r="I30" s="159" t="s">
        <v>284</v>
      </c>
      <c r="J30" s="159" t="s">
        <v>284</v>
      </c>
      <c r="K30" s="159" t="s">
        <v>505</v>
      </c>
      <c r="L30" s="159" t="s">
        <v>402</v>
      </c>
      <c r="M30" s="281"/>
    </row>
    <row r="31" spans="1:13" s="46" customFormat="1" ht="12.75">
      <c r="A31" s="155" t="s">
        <v>545</v>
      </c>
      <c r="B31" s="152" t="s">
        <v>613</v>
      </c>
      <c r="C31" s="152" t="s">
        <v>234</v>
      </c>
      <c r="D31" s="152" t="s">
        <v>640</v>
      </c>
      <c r="E31" s="152" t="s">
        <v>644</v>
      </c>
      <c r="F31" s="156" t="s">
        <v>621</v>
      </c>
      <c r="G31" s="162" t="s">
        <v>402</v>
      </c>
      <c r="H31" s="152" t="s">
        <v>402</v>
      </c>
      <c r="I31" s="152" t="s">
        <v>284</v>
      </c>
      <c r="J31" s="152" t="s">
        <v>284</v>
      </c>
      <c r="K31" s="152" t="s">
        <v>402</v>
      </c>
      <c r="L31" s="152" t="s">
        <v>651</v>
      </c>
      <c r="M31" s="281"/>
    </row>
    <row r="32" spans="1:13" s="46" customFormat="1" ht="12.75">
      <c r="A32" s="155" t="s">
        <v>546</v>
      </c>
      <c r="B32" s="152" t="s">
        <v>613</v>
      </c>
      <c r="C32" s="152" t="s">
        <v>235</v>
      </c>
      <c r="D32" s="152" t="s">
        <v>640</v>
      </c>
      <c r="E32" s="152" t="s">
        <v>644</v>
      </c>
      <c r="F32" s="156" t="s">
        <v>624</v>
      </c>
      <c r="G32" s="157" t="s">
        <v>402</v>
      </c>
      <c r="H32" s="152" t="s">
        <v>505</v>
      </c>
      <c r="I32" s="152" t="s">
        <v>284</v>
      </c>
      <c r="J32" s="152" t="s">
        <v>284</v>
      </c>
      <c r="K32" s="152" t="s">
        <v>402</v>
      </c>
      <c r="L32" s="152" t="s">
        <v>402</v>
      </c>
      <c r="M32" s="281"/>
    </row>
    <row r="33" spans="1:13" s="46" customFormat="1" ht="12.75">
      <c r="A33" s="155" t="s">
        <v>547</v>
      </c>
      <c r="B33" s="152" t="s">
        <v>613</v>
      </c>
      <c r="C33" s="152" t="s">
        <v>236</v>
      </c>
      <c r="D33" s="152" t="s">
        <v>640</v>
      </c>
      <c r="E33" s="152" t="s">
        <v>644</v>
      </c>
      <c r="F33" s="156" t="s">
        <v>621</v>
      </c>
      <c r="G33" s="157" t="s">
        <v>402</v>
      </c>
      <c r="H33" s="152" t="s">
        <v>402</v>
      </c>
      <c r="I33" s="152" t="s">
        <v>284</v>
      </c>
      <c r="J33" s="152" t="s">
        <v>284</v>
      </c>
      <c r="K33" s="152" t="s">
        <v>402</v>
      </c>
      <c r="L33" s="152" t="s">
        <v>651</v>
      </c>
      <c r="M33" s="281"/>
    </row>
    <row r="34" spans="1:13" s="46" customFormat="1" ht="12.75">
      <c r="A34" s="155" t="s">
        <v>548</v>
      </c>
      <c r="B34" s="152" t="s">
        <v>613</v>
      </c>
      <c r="C34" s="152" t="s">
        <v>237</v>
      </c>
      <c r="D34" s="152" t="s">
        <v>640</v>
      </c>
      <c r="E34" s="152" t="s">
        <v>664</v>
      </c>
      <c r="F34" s="156" t="s">
        <v>621</v>
      </c>
      <c r="G34" s="157" t="s">
        <v>648</v>
      </c>
      <c r="H34" s="152" t="s">
        <v>648</v>
      </c>
      <c r="I34" s="152" t="s">
        <v>284</v>
      </c>
      <c r="J34" s="152" t="s">
        <v>284</v>
      </c>
      <c r="K34" s="152" t="s">
        <v>648</v>
      </c>
      <c r="L34" s="152" t="s">
        <v>646</v>
      </c>
      <c r="M34" s="281"/>
    </row>
    <row r="35" spans="1:13" s="46" customFormat="1" ht="12.75">
      <c r="A35" s="158" t="s">
        <v>549</v>
      </c>
      <c r="B35" s="159" t="s">
        <v>613</v>
      </c>
      <c r="C35" s="159" t="s">
        <v>238</v>
      </c>
      <c r="D35" s="159" t="s">
        <v>640</v>
      </c>
      <c r="E35" s="159" t="s">
        <v>664</v>
      </c>
      <c r="F35" s="160" t="s">
        <v>621</v>
      </c>
      <c r="G35" s="161" t="s">
        <v>649</v>
      </c>
      <c r="H35" s="159" t="s">
        <v>648</v>
      </c>
      <c r="I35" s="159" t="s">
        <v>284</v>
      </c>
      <c r="J35" s="159" t="s">
        <v>284</v>
      </c>
      <c r="K35" s="159" t="s">
        <v>649</v>
      </c>
      <c r="L35" s="159" t="s">
        <v>646</v>
      </c>
      <c r="M35" s="281"/>
    </row>
    <row r="36" spans="1:13" s="46" customFormat="1" ht="12.75">
      <c r="A36" s="155" t="s">
        <v>550</v>
      </c>
      <c r="B36" s="152" t="s">
        <v>613</v>
      </c>
      <c r="C36" s="152" t="s">
        <v>288</v>
      </c>
      <c r="D36" s="152" t="s">
        <v>640</v>
      </c>
      <c r="E36" s="152" t="s">
        <v>644</v>
      </c>
      <c r="F36" s="156" t="s">
        <v>621</v>
      </c>
      <c r="G36" s="162" t="s">
        <v>402</v>
      </c>
      <c r="H36" s="152" t="s">
        <v>402</v>
      </c>
      <c r="I36" s="152" t="s">
        <v>284</v>
      </c>
      <c r="J36" s="152" t="s">
        <v>284</v>
      </c>
      <c r="K36" s="152" t="s">
        <v>651</v>
      </c>
      <c r="L36" s="152" t="s">
        <v>651</v>
      </c>
      <c r="M36" s="281"/>
    </row>
    <row r="37" spans="1:13" s="46" customFormat="1" ht="12.75">
      <c r="A37" s="155" t="s">
        <v>551</v>
      </c>
      <c r="B37" s="152" t="s">
        <v>613</v>
      </c>
      <c r="C37" s="152" t="s">
        <v>289</v>
      </c>
      <c r="D37" s="152" t="s">
        <v>640</v>
      </c>
      <c r="E37" s="152" t="s">
        <v>644</v>
      </c>
      <c r="F37" s="156" t="s">
        <v>621</v>
      </c>
      <c r="G37" s="157" t="s">
        <v>402</v>
      </c>
      <c r="H37" s="152" t="s">
        <v>402</v>
      </c>
      <c r="I37" s="152" t="s">
        <v>284</v>
      </c>
      <c r="J37" s="152" t="s">
        <v>284</v>
      </c>
      <c r="K37" s="152" t="s">
        <v>651</v>
      </c>
      <c r="L37" s="152" t="s">
        <v>651</v>
      </c>
      <c r="M37" s="281"/>
    </row>
    <row r="38" spans="1:13" s="46" customFormat="1" ht="12.75">
      <c r="A38" s="155" t="s">
        <v>552</v>
      </c>
      <c r="B38" s="152" t="s">
        <v>613</v>
      </c>
      <c r="C38" s="152" t="s">
        <v>239</v>
      </c>
      <c r="D38" s="152" t="s">
        <v>640</v>
      </c>
      <c r="E38" s="152" t="s">
        <v>644</v>
      </c>
      <c r="F38" s="156" t="s">
        <v>624</v>
      </c>
      <c r="G38" s="157" t="s">
        <v>402</v>
      </c>
      <c r="H38" s="152" t="s">
        <v>505</v>
      </c>
      <c r="I38" s="152" t="s">
        <v>284</v>
      </c>
      <c r="J38" s="152" t="s">
        <v>284</v>
      </c>
      <c r="K38" s="152" t="s">
        <v>402</v>
      </c>
      <c r="L38" s="152" t="s">
        <v>402</v>
      </c>
      <c r="M38" s="281"/>
    </row>
    <row r="39" spans="1:13" s="46" customFormat="1" ht="12.75">
      <c r="A39" s="155" t="s">
        <v>553</v>
      </c>
      <c r="B39" s="152" t="s">
        <v>613</v>
      </c>
      <c r="C39" s="152" t="s">
        <v>290</v>
      </c>
      <c r="D39" s="152" t="s">
        <v>640</v>
      </c>
      <c r="E39" s="152" t="s">
        <v>644</v>
      </c>
      <c r="F39" s="156" t="s">
        <v>621</v>
      </c>
      <c r="G39" s="157" t="s">
        <v>402</v>
      </c>
      <c r="H39" s="152" t="s">
        <v>402</v>
      </c>
      <c r="I39" s="152" t="s">
        <v>284</v>
      </c>
      <c r="J39" s="152" t="s">
        <v>284</v>
      </c>
      <c r="K39" s="152" t="s">
        <v>651</v>
      </c>
      <c r="L39" s="152" t="s">
        <v>651</v>
      </c>
      <c r="M39" s="281"/>
    </row>
    <row r="40" spans="1:13" s="46" customFormat="1" ht="12.75">
      <c r="A40" s="158" t="s">
        <v>554</v>
      </c>
      <c r="B40" s="159" t="s">
        <v>613</v>
      </c>
      <c r="C40" s="159" t="s">
        <v>240</v>
      </c>
      <c r="D40" s="159" t="s">
        <v>640</v>
      </c>
      <c r="E40" s="159" t="s">
        <v>664</v>
      </c>
      <c r="F40" s="160" t="s">
        <v>621</v>
      </c>
      <c r="G40" s="161" t="s">
        <v>648</v>
      </c>
      <c r="H40" s="159" t="s">
        <v>648</v>
      </c>
      <c r="I40" s="159" t="s">
        <v>284</v>
      </c>
      <c r="J40" s="159" t="s">
        <v>284</v>
      </c>
      <c r="K40" s="159" t="s">
        <v>648</v>
      </c>
      <c r="L40" s="159" t="s">
        <v>646</v>
      </c>
      <c r="M40" s="281"/>
    </row>
    <row r="41" spans="1:13" s="46" customFormat="1" ht="12.75">
      <c r="A41" s="155" t="s">
        <v>555</v>
      </c>
      <c r="B41" s="152" t="s">
        <v>613</v>
      </c>
      <c r="C41" s="152" t="s">
        <v>241</v>
      </c>
      <c r="D41" s="152" t="s">
        <v>640</v>
      </c>
      <c r="E41" s="152" t="s">
        <v>644</v>
      </c>
      <c r="F41" s="156" t="s">
        <v>621</v>
      </c>
      <c r="G41" s="162" t="s">
        <v>505</v>
      </c>
      <c r="H41" s="152" t="s">
        <v>505</v>
      </c>
      <c r="I41" s="152" t="s">
        <v>284</v>
      </c>
      <c r="J41" s="152" t="s">
        <v>284</v>
      </c>
      <c r="K41" s="152" t="s">
        <v>505</v>
      </c>
      <c r="L41" s="152" t="s">
        <v>651</v>
      </c>
      <c r="M41" s="281"/>
    </row>
    <row r="42" spans="1:13" s="46" customFormat="1" ht="12.75">
      <c r="A42" s="155" t="s">
        <v>556</v>
      </c>
      <c r="B42" s="152" t="s">
        <v>613</v>
      </c>
      <c r="C42" s="152" t="s">
        <v>242</v>
      </c>
      <c r="D42" s="152" t="s">
        <v>640</v>
      </c>
      <c r="E42" s="152" t="s">
        <v>664</v>
      </c>
      <c r="F42" s="156" t="s">
        <v>623</v>
      </c>
      <c r="G42" s="157" t="s">
        <v>647</v>
      </c>
      <c r="H42" s="152" t="s">
        <v>648</v>
      </c>
      <c r="I42" s="152" t="s">
        <v>284</v>
      </c>
      <c r="J42" s="152" t="s">
        <v>284</v>
      </c>
      <c r="K42" s="152" t="s">
        <v>647</v>
      </c>
      <c r="L42" s="152" t="s">
        <v>647</v>
      </c>
      <c r="M42" s="281"/>
    </row>
    <row r="43" spans="1:13" s="46" customFormat="1" ht="12.75">
      <c r="A43" s="155" t="s">
        <v>557</v>
      </c>
      <c r="B43" s="152" t="s">
        <v>613</v>
      </c>
      <c r="C43" s="152" t="s">
        <v>243</v>
      </c>
      <c r="D43" s="152" t="s">
        <v>640</v>
      </c>
      <c r="E43" s="152" t="s">
        <v>664</v>
      </c>
      <c r="F43" s="156" t="s">
        <v>624</v>
      </c>
      <c r="G43" s="157" t="s">
        <v>648</v>
      </c>
      <c r="H43" s="152" t="s">
        <v>648</v>
      </c>
      <c r="I43" s="152" t="s">
        <v>284</v>
      </c>
      <c r="J43" s="152" t="s">
        <v>284</v>
      </c>
      <c r="K43" s="152" t="s">
        <v>648</v>
      </c>
      <c r="L43" s="152" t="s">
        <v>646</v>
      </c>
      <c r="M43" s="281"/>
    </row>
    <row r="44" spans="1:13" s="46" customFormat="1" ht="12.75">
      <c r="A44" s="155" t="s">
        <v>244</v>
      </c>
      <c r="B44" s="152" t="s">
        <v>613</v>
      </c>
      <c r="C44" s="152" t="s">
        <v>245</v>
      </c>
      <c r="D44" s="152" t="s">
        <v>640</v>
      </c>
      <c r="E44" s="152" t="s">
        <v>664</v>
      </c>
      <c r="F44" s="156" t="s">
        <v>623</v>
      </c>
      <c r="G44" s="157" t="s">
        <v>648</v>
      </c>
      <c r="H44" s="152" t="s">
        <v>649</v>
      </c>
      <c r="I44" s="152" t="s">
        <v>284</v>
      </c>
      <c r="J44" s="152" t="s">
        <v>284</v>
      </c>
      <c r="K44" s="152" t="s">
        <v>648</v>
      </c>
      <c r="L44" s="152" t="s">
        <v>647</v>
      </c>
      <c r="M44" s="281"/>
    </row>
    <row r="45" spans="1:13" s="46" customFormat="1" ht="12.75">
      <c r="A45" s="158" t="s">
        <v>558</v>
      </c>
      <c r="B45" s="159" t="s">
        <v>613</v>
      </c>
      <c r="C45" s="159" t="s">
        <v>246</v>
      </c>
      <c r="D45" s="159" t="s">
        <v>640</v>
      </c>
      <c r="E45" s="159" t="s">
        <v>644</v>
      </c>
      <c r="F45" s="160" t="s">
        <v>624</v>
      </c>
      <c r="G45" s="161" t="s">
        <v>402</v>
      </c>
      <c r="H45" s="159" t="s">
        <v>505</v>
      </c>
      <c r="I45" s="159" t="s">
        <v>284</v>
      </c>
      <c r="J45" s="159" t="s">
        <v>284</v>
      </c>
      <c r="K45" s="159" t="s">
        <v>651</v>
      </c>
      <c r="L45" s="159" t="s">
        <v>402</v>
      </c>
      <c r="M45" s="281"/>
    </row>
    <row r="46" spans="1:13" s="46" customFormat="1" ht="12.75">
      <c r="A46" s="155" t="s">
        <v>559</v>
      </c>
      <c r="B46" s="152" t="s">
        <v>613</v>
      </c>
      <c r="C46" s="152" t="s">
        <v>247</v>
      </c>
      <c r="D46" s="152" t="s">
        <v>640</v>
      </c>
      <c r="E46" s="152" t="s">
        <v>664</v>
      </c>
      <c r="F46" s="156" t="s">
        <v>624</v>
      </c>
      <c r="G46" s="162" t="s">
        <v>647</v>
      </c>
      <c r="H46" s="152" t="s">
        <v>648</v>
      </c>
      <c r="I46" s="152" t="s">
        <v>284</v>
      </c>
      <c r="J46" s="152" t="s">
        <v>284</v>
      </c>
      <c r="K46" s="152" t="s">
        <v>646</v>
      </c>
      <c r="L46" s="152" t="s">
        <v>646</v>
      </c>
      <c r="M46" s="281"/>
    </row>
    <row r="47" spans="1:13" s="46" customFormat="1" ht="12.75">
      <c r="A47" s="155" t="s">
        <v>560</v>
      </c>
      <c r="B47" s="152" t="s">
        <v>613</v>
      </c>
      <c r="C47" s="152" t="s">
        <v>248</v>
      </c>
      <c r="D47" s="152" t="s">
        <v>640</v>
      </c>
      <c r="E47" s="152" t="s">
        <v>644</v>
      </c>
      <c r="F47" s="156" t="s">
        <v>623</v>
      </c>
      <c r="G47" s="157" t="s">
        <v>402</v>
      </c>
      <c r="H47" s="152" t="s">
        <v>402</v>
      </c>
      <c r="I47" s="152" t="s">
        <v>284</v>
      </c>
      <c r="J47" s="152" t="s">
        <v>284</v>
      </c>
      <c r="K47" s="152" t="s">
        <v>651</v>
      </c>
      <c r="L47" s="152" t="s">
        <v>651</v>
      </c>
      <c r="M47" s="281"/>
    </row>
    <row r="48" spans="1:13" s="46" customFormat="1" ht="12.75">
      <c r="A48" s="155" t="s">
        <v>561</v>
      </c>
      <c r="B48" s="152" t="s">
        <v>613</v>
      </c>
      <c r="C48" s="152" t="s">
        <v>249</v>
      </c>
      <c r="D48" s="152" t="s">
        <v>640</v>
      </c>
      <c r="E48" s="152" t="s">
        <v>664</v>
      </c>
      <c r="F48" s="156" t="s">
        <v>623</v>
      </c>
      <c r="G48" s="157" t="s">
        <v>647</v>
      </c>
      <c r="H48" s="152" t="s">
        <v>647</v>
      </c>
      <c r="I48" s="152" t="s">
        <v>284</v>
      </c>
      <c r="J48" s="152" t="s">
        <v>284</v>
      </c>
      <c r="K48" s="152" t="s">
        <v>646</v>
      </c>
      <c r="L48" s="152" t="s">
        <v>646</v>
      </c>
      <c r="M48" s="281"/>
    </row>
    <row r="49" spans="1:13" ht="12.75">
      <c r="A49" s="90" t="s">
        <v>614</v>
      </c>
      <c r="B49" s="91"/>
      <c r="C49" s="91"/>
      <c r="D49" s="92"/>
      <c r="E49" s="92"/>
      <c r="F49" s="92"/>
      <c r="G49" s="92"/>
      <c r="H49" s="92"/>
      <c r="I49" s="92"/>
      <c r="J49" s="92"/>
      <c r="K49" s="92"/>
      <c r="L49" s="185"/>
      <c r="M49" s="79"/>
    </row>
    <row r="50" spans="1:13" s="46" customFormat="1" ht="12.75">
      <c r="A50" s="155" t="s">
        <v>1</v>
      </c>
      <c r="B50" s="152" t="s">
        <v>614</v>
      </c>
      <c r="C50" s="152" t="s">
        <v>0</v>
      </c>
      <c r="D50" s="152" t="s">
        <v>642</v>
      </c>
      <c r="E50" s="152" t="s">
        <v>644</v>
      </c>
      <c r="F50" s="156" t="s">
        <v>639</v>
      </c>
      <c r="G50" s="157" t="s">
        <v>402</v>
      </c>
      <c r="H50" s="152" t="s">
        <v>681</v>
      </c>
      <c r="I50" s="152" t="s">
        <v>651</v>
      </c>
      <c r="J50" s="152" t="s">
        <v>402</v>
      </c>
      <c r="K50" s="152" t="s">
        <v>651</v>
      </c>
      <c r="L50" s="152" t="s">
        <v>284</v>
      </c>
      <c r="M50" s="281"/>
    </row>
    <row r="51" spans="1:13" s="46" customFormat="1" ht="12.75">
      <c r="A51" s="158" t="s">
        <v>562</v>
      </c>
      <c r="B51" s="159" t="s">
        <v>614</v>
      </c>
      <c r="C51" s="159" t="s">
        <v>2</v>
      </c>
      <c r="D51" s="159" t="s">
        <v>642</v>
      </c>
      <c r="E51" s="159" t="s">
        <v>644</v>
      </c>
      <c r="F51" s="160" t="s">
        <v>639</v>
      </c>
      <c r="G51" s="161" t="s">
        <v>651</v>
      </c>
      <c r="H51" s="159" t="s">
        <v>681</v>
      </c>
      <c r="I51" s="159" t="s">
        <v>651</v>
      </c>
      <c r="J51" s="159" t="s">
        <v>651</v>
      </c>
      <c r="K51" s="159" t="s">
        <v>651</v>
      </c>
      <c r="L51" s="159" t="s">
        <v>284</v>
      </c>
      <c r="M51" s="281"/>
    </row>
    <row r="52" spans="1:13" s="46" customFormat="1" ht="12.75">
      <c r="A52" s="155" t="s">
        <v>5</v>
      </c>
      <c r="B52" s="152" t="s">
        <v>614</v>
      </c>
      <c r="C52" s="152" t="s">
        <v>4</v>
      </c>
      <c r="D52" s="152" t="s">
        <v>642</v>
      </c>
      <c r="E52" s="152" t="s">
        <v>644</v>
      </c>
      <c r="F52" s="156" t="s">
        <v>639</v>
      </c>
      <c r="G52" s="162" t="s">
        <v>402</v>
      </c>
      <c r="H52" s="152" t="s">
        <v>681</v>
      </c>
      <c r="I52" s="152" t="s">
        <v>651</v>
      </c>
      <c r="J52" s="152" t="s">
        <v>402</v>
      </c>
      <c r="K52" s="152" t="s">
        <v>651</v>
      </c>
      <c r="L52" s="152" t="s">
        <v>284</v>
      </c>
      <c r="M52" s="281"/>
    </row>
    <row r="53" spans="1:13" s="46" customFormat="1" ht="12.75">
      <c r="A53" s="155" t="s">
        <v>563</v>
      </c>
      <c r="B53" s="152" t="s">
        <v>614</v>
      </c>
      <c r="C53" s="152" t="s">
        <v>6</v>
      </c>
      <c r="D53" s="152" t="s">
        <v>642</v>
      </c>
      <c r="E53" s="152" t="s">
        <v>644</v>
      </c>
      <c r="F53" s="156" t="s">
        <v>639</v>
      </c>
      <c r="G53" s="157" t="s">
        <v>402</v>
      </c>
      <c r="H53" s="152" t="s">
        <v>681</v>
      </c>
      <c r="I53" s="152" t="s">
        <v>651</v>
      </c>
      <c r="J53" s="152" t="s">
        <v>402</v>
      </c>
      <c r="K53" s="152" t="s">
        <v>651</v>
      </c>
      <c r="L53" s="152" t="s">
        <v>284</v>
      </c>
      <c r="M53" s="281"/>
    </row>
    <row r="54" spans="1:13" s="46" customFormat="1" ht="12.75">
      <c r="A54" s="155" t="s">
        <v>564</v>
      </c>
      <c r="B54" s="152" t="s">
        <v>614</v>
      </c>
      <c r="C54" s="152" t="s">
        <v>78</v>
      </c>
      <c r="D54" s="152" t="s">
        <v>643</v>
      </c>
      <c r="E54" s="152" t="s">
        <v>644</v>
      </c>
      <c r="F54" s="156" t="s">
        <v>626</v>
      </c>
      <c r="G54" s="157" t="s">
        <v>652</v>
      </c>
      <c r="H54" s="152" t="s">
        <v>652</v>
      </c>
      <c r="I54" s="152" t="s">
        <v>651</v>
      </c>
      <c r="J54" s="152" t="s">
        <v>651</v>
      </c>
      <c r="K54" s="152" t="s">
        <v>651</v>
      </c>
      <c r="L54" s="152" t="s">
        <v>284</v>
      </c>
      <c r="M54" s="281"/>
    </row>
    <row r="55" spans="1:13" s="46" customFormat="1" ht="12.75">
      <c r="A55" s="155" t="s">
        <v>565</v>
      </c>
      <c r="B55" s="152" t="s">
        <v>614</v>
      </c>
      <c r="C55" s="152" t="s">
        <v>79</v>
      </c>
      <c r="D55" s="152" t="s">
        <v>643</v>
      </c>
      <c r="E55" s="152" t="s">
        <v>664</v>
      </c>
      <c r="F55" s="156" t="s">
        <v>626</v>
      </c>
      <c r="G55" s="157" t="s">
        <v>505</v>
      </c>
      <c r="H55" s="152" t="s">
        <v>402</v>
      </c>
      <c r="I55" s="152" t="s">
        <v>402</v>
      </c>
      <c r="J55" s="152" t="s">
        <v>402</v>
      </c>
      <c r="K55" s="152" t="s">
        <v>505</v>
      </c>
      <c r="L55" s="152" t="s">
        <v>284</v>
      </c>
      <c r="M55" s="281"/>
    </row>
    <row r="56" spans="1:13" s="46" customFormat="1" ht="12.75">
      <c r="A56" s="158" t="s">
        <v>566</v>
      </c>
      <c r="B56" s="159" t="s">
        <v>614</v>
      </c>
      <c r="C56" s="159" t="s">
        <v>80</v>
      </c>
      <c r="D56" s="159" t="s">
        <v>643</v>
      </c>
      <c r="E56" s="159" t="s">
        <v>664</v>
      </c>
      <c r="F56" s="160" t="s">
        <v>627</v>
      </c>
      <c r="G56" s="161" t="s">
        <v>505</v>
      </c>
      <c r="H56" s="159" t="s">
        <v>402</v>
      </c>
      <c r="I56" s="159" t="s">
        <v>651</v>
      </c>
      <c r="J56" s="159" t="s">
        <v>505</v>
      </c>
      <c r="K56" s="159" t="s">
        <v>505</v>
      </c>
      <c r="L56" s="159" t="s">
        <v>284</v>
      </c>
      <c r="M56" s="281"/>
    </row>
    <row r="57" spans="1:13" s="46" customFormat="1" ht="12.75">
      <c r="A57" s="155" t="s">
        <v>567</v>
      </c>
      <c r="B57" s="152" t="s">
        <v>614</v>
      </c>
      <c r="C57" s="152" t="s">
        <v>81</v>
      </c>
      <c r="D57" s="152" t="s">
        <v>643</v>
      </c>
      <c r="E57" s="152" t="s">
        <v>644</v>
      </c>
      <c r="F57" s="156" t="s">
        <v>628</v>
      </c>
      <c r="G57" s="162" t="s">
        <v>505</v>
      </c>
      <c r="H57" s="152" t="s">
        <v>505</v>
      </c>
      <c r="I57" s="152" t="s">
        <v>651</v>
      </c>
      <c r="J57" s="152" t="s">
        <v>402</v>
      </c>
      <c r="K57" s="152" t="s">
        <v>651</v>
      </c>
      <c r="L57" s="152" t="s">
        <v>284</v>
      </c>
      <c r="M57" s="281"/>
    </row>
    <row r="58" spans="1:13" s="46" customFormat="1" ht="12.75">
      <c r="A58" s="155" t="s">
        <v>568</v>
      </c>
      <c r="B58" s="152" t="s">
        <v>614</v>
      </c>
      <c r="C58" s="152" t="s">
        <v>82</v>
      </c>
      <c r="D58" s="152" t="s">
        <v>643</v>
      </c>
      <c r="E58" s="152" t="s">
        <v>644</v>
      </c>
      <c r="F58" s="156" t="s">
        <v>628</v>
      </c>
      <c r="G58" s="157" t="s">
        <v>505</v>
      </c>
      <c r="H58" s="152" t="s">
        <v>505</v>
      </c>
      <c r="I58" s="152" t="s">
        <v>651</v>
      </c>
      <c r="J58" s="152" t="s">
        <v>651</v>
      </c>
      <c r="K58" s="152" t="s">
        <v>402</v>
      </c>
      <c r="L58" s="152" t="s">
        <v>284</v>
      </c>
      <c r="M58" s="281"/>
    </row>
    <row r="59" spans="1:13" s="46" customFormat="1" ht="12.75">
      <c r="A59" s="155" t="s">
        <v>569</v>
      </c>
      <c r="B59" s="152" t="s">
        <v>614</v>
      </c>
      <c r="C59" s="152" t="s">
        <v>83</v>
      </c>
      <c r="D59" s="152" t="s">
        <v>643</v>
      </c>
      <c r="E59" s="152" t="s">
        <v>644</v>
      </c>
      <c r="F59" s="156" t="s">
        <v>627</v>
      </c>
      <c r="G59" s="157" t="s">
        <v>505</v>
      </c>
      <c r="H59" s="152" t="s">
        <v>505</v>
      </c>
      <c r="I59" s="152" t="s">
        <v>651</v>
      </c>
      <c r="J59" s="152" t="s">
        <v>505</v>
      </c>
      <c r="K59" s="152" t="s">
        <v>402</v>
      </c>
      <c r="L59" s="152" t="s">
        <v>284</v>
      </c>
      <c r="M59" s="281"/>
    </row>
    <row r="60" spans="1:13" s="46" customFormat="1" ht="12.75">
      <c r="A60" s="155" t="s">
        <v>570</v>
      </c>
      <c r="B60" s="152" t="s">
        <v>614</v>
      </c>
      <c r="C60" s="152" t="s">
        <v>84</v>
      </c>
      <c r="D60" s="152" t="s">
        <v>643</v>
      </c>
      <c r="E60" s="152" t="s">
        <v>644</v>
      </c>
      <c r="F60" s="156" t="s">
        <v>628</v>
      </c>
      <c r="G60" s="157" t="s">
        <v>506</v>
      </c>
      <c r="H60" s="152" t="s">
        <v>505</v>
      </c>
      <c r="I60" s="152" t="s">
        <v>651</v>
      </c>
      <c r="J60" s="152" t="s">
        <v>506</v>
      </c>
      <c r="K60" s="152" t="s">
        <v>402</v>
      </c>
      <c r="L60" s="152" t="s">
        <v>284</v>
      </c>
      <c r="M60" s="281"/>
    </row>
    <row r="61" spans="1:13" s="46" customFormat="1" ht="12.75">
      <c r="A61" s="158" t="s">
        <v>571</v>
      </c>
      <c r="B61" s="159" t="s">
        <v>614</v>
      </c>
      <c r="C61" s="159" t="s">
        <v>85</v>
      </c>
      <c r="D61" s="159" t="s">
        <v>643</v>
      </c>
      <c r="E61" s="159" t="s">
        <v>644</v>
      </c>
      <c r="F61" s="160" t="s">
        <v>628</v>
      </c>
      <c r="G61" s="161" t="s">
        <v>506</v>
      </c>
      <c r="H61" s="159" t="s">
        <v>506</v>
      </c>
      <c r="I61" s="159" t="s">
        <v>651</v>
      </c>
      <c r="J61" s="159" t="s">
        <v>505</v>
      </c>
      <c r="K61" s="159" t="s">
        <v>651</v>
      </c>
      <c r="L61" s="159" t="s">
        <v>284</v>
      </c>
      <c r="M61" s="281"/>
    </row>
    <row r="62" spans="1:13" s="46" customFormat="1" ht="12.75">
      <c r="A62" s="155" t="s">
        <v>572</v>
      </c>
      <c r="B62" s="152" t="s">
        <v>614</v>
      </c>
      <c r="C62" s="152" t="s">
        <v>86</v>
      </c>
      <c r="D62" s="152" t="s">
        <v>643</v>
      </c>
      <c r="E62" s="152" t="s">
        <v>644</v>
      </c>
      <c r="F62" s="156" t="s">
        <v>628</v>
      </c>
      <c r="G62" s="162" t="s">
        <v>506</v>
      </c>
      <c r="H62" s="152" t="s">
        <v>505</v>
      </c>
      <c r="I62" s="152" t="s">
        <v>652</v>
      </c>
      <c r="J62" s="152" t="s">
        <v>402</v>
      </c>
      <c r="K62" s="152" t="s">
        <v>506</v>
      </c>
      <c r="L62" s="152" t="s">
        <v>284</v>
      </c>
      <c r="M62" s="281"/>
    </row>
    <row r="63" spans="1:13" s="46" customFormat="1" ht="12.75">
      <c r="A63" s="155" t="s">
        <v>573</v>
      </c>
      <c r="B63" s="152" t="s">
        <v>614</v>
      </c>
      <c r="C63" s="152" t="s">
        <v>87</v>
      </c>
      <c r="D63" s="152" t="s">
        <v>643</v>
      </c>
      <c r="E63" s="152" t="s">
        <v>644</v>
      </c>
      <c r="F63" s="156" t="s">
        <v>628</v>
      </c>
      <c r="G63" s="157" t="s">
        <v>652</v>
      </c>
      <c r="H63" s="152" t="s">
        <v>505</v>
      </c>
      <c r="I63" s="152" t="s">
        <v>651</v>
      </c>
      <c r="J63" s="152" t="s">
        <v>402</v>
      </c>
      <c r="K63" s="152" t="s">
        <v>652</v>
      </c>
      <c r="L63" s="152" t="s">
        <v>284</v>
      </c>
      <c r="M63" s="281"/>
    </row>
    <row r="64" spans="1:13" s="46" customFormat="1" ht="12.75">
      <c r="A64" s="155" t="s">
        <v>574</v>
      </c>
      <c r="B64" s="152" t="s">
        <v>614</v>
      </c>
      <c r="C64" s="152" t="s">
        <v>88</v>
      </c>
      <c r="D64" s="152" t="s">
        <v>643</v>
      </c>
      <c r="E64" s="152" t="s">
        <v>644</v>
      </c>
      <c r="F64" s="156" t="s">
        <v>628</v>
      </c>
      <c r="G64" s="157" t="s">
        <v>505</v>
      </c>
      <c r="H64" s="152" t="s">
        <v>505</v>
      </c>
      <c r="I64" s="152" t="s">
        <v>651</v>
      </c>
      <c r="J64" s="152" t="s">
        <v>402</v>
      </c>
      <c r="K64" s="152" t="s">
        <v>651</v>
      </c>
      <c r="L64" s="152" t="s">
        <v>284</v>
      </c>
      <c r="M64" s="281"/>
    </row>
    <row r="65" spans="1:13" s="46" customFormat="1" ht="12.75">
      <c r="A65" s="155" t="s">
        <v>575</v>
      </c>
      <c r="B65" s="152" t="s">
        <v>614</v>
      </c>
      <c r="C65" s="152" t="s">
        <v>89</v>
      </c>
      <c r="D65" s="152" t="s">
        <v>643</v>
      </c>
      <c r="E65" s="152" t="s">
        <v>664</v>
      </c>
      <c r="F65" s="156" t="s">
        <v>626</v>
      </c>
      <c r="G65" s="157" t="s">
        <v>402</v>
      </c>
      <c r="H65" s="152" t="s">
        <v>402</v>
      </c>
      <c r="I65" s="152" t="s">
        <v>402</v>
      </c>
      <c r="J65" s="152" t="s">
        <v>652</v>
      </c>
      <c r="K65" s="152" t="s">
        <v>651</v>
      </c>
      <c r="L65" s="152" t="s">
        <v>284</v>
      </c>
      <c r="M65" s="281"/>
    </row>
    <row r="66" spans="1:13" s="46" customFormat="1" ht="12.75">
      <c r="A66" s="158" t="s">
        <v>576</v>
      </c>
      <c r="B66" s="159" t="s">
        <v>614</v>
      </c>
      <c r="C66" s="159" t="s">
        <v>90</v>
      </c>
      <c r="D66" s="159" t="s">
        <v>643</v>
      </c>
      <c r="E66" s="159" t="s">
        <v>664</v>
      </c>
      <c r="F66" s="160" t="s">
        <v>626</v>
      </c>
      <c r="G66" s="161" t="s">
        <v>402</v>
      </c>
      <c r="H66" s="159" t="s">
        <v>402</v>
      </c>
      <c r="I66" s="159" t="s">
        <v>402</v>
      </c>
      <c r="J66" s="159" t="s">
        <v>402</v>
      </c>
      <c r="K66" s="159" t="s">
        <v>651</v>
      </c>
      <c r="L66" s="159" t="s">
        <v>284</v>
      </c>
      <c r="M66" s="281"/>
    </row>
    <row r="67" spans="1:13" s="46" customFormat="1" ht="12.75">
      <c r="A67" s="155" t="s">
        <v>577</v>
      </c>
      <c r="B67" s="152" t="s">
        <v>614</v>
      </c>
      <c r="C67" s="152" t="s">
        <v>91</v>
      </c>
      <c r="D67" s="152" t="s">
        <v>643</v>
      </c>
      <c r="E67" s="152" t="s">
        <v>644</v>
      </c>
      <c r="F67" s="156" t="s">
        <v>628</v>
      </c>
      <c r="G67" s="162" t="s">
        <v>506</v>
      </c>
      <c r="H67" s="152" t="s">
        <v>505</v>
      </c>
      <c r="I67" s="152" t="s">
        <v>651</v>
      </c>
      <c r="J67" s="152" t="s">
        <v>505</v>
      </c>
      <c r="K67" s="152" t="s">
        <v>506</v>
      </c>
      <c r="L67" s="152" t="s">
        <v>284</v>
      </c>
      <c r="M67" s="281"/>
    </row>
    <row r="68" spans="1:13" s="46" customFormat="1" ht="12.75">
      <c r="A68" s="155" t="s">
        <v>9</v>
      </c>
      <c r="B68" s="152" t="s">
        <v>614</v>
      </c>
      <c r="C68" s="152" t="s">
        <v>8</v>
      </c>
      <c r="D68" s="152" t="s">
        <v>640</v>
      </c>
      <c r="E68" s="152" t="s">
        <v>644</v>
      </c>
      <c r="F68" s="156" t="s">
        <v>629</v>
      </c>
      <c r="G68" s="157" t="s">
        <v>505</v>
      </c>
      <c r="H68" s="152" t="s">
        <v>505</v>
      </c>
      <c r="I68" s="152" t="s">
        <v>284</v>
      </c>
      <c r="J68" s="152" t="s">
        <v>284</v>
      </c>
      <c r="K68" s="152" t="s">
        <v>505</v>
      </c>
      <c r="L68" s="152" t="s">
        <v>402</v>
      </c>
      <c r="M68" s="281"/>
    </row>
    <row r="69" spans="1:13" s="46" customFormat="1" ht="12.75">
      <c r="A69" s="155" t="s">
        <v>11</v>
      </c>
      <c r="B69" s="152" t="s">
        <v>614</v>
      </c>
      <c r="C69" s="152" t="s">
        <v>10</v>
      </c>
      <c r="D69" s="152" t="s">
        <v>640</v>
      </c>
      <c r="E69" s="152" t="s">
        <v>644</v>
      </c>
      <c r="F69" s="156" t="s">
        <v>625</v>
      </c>
      <c r="G69" s="157" t="s">
        <v>505</v>
      </c>
      <c r="H69" s="152" t="s">
        <v>402</v>
      </c>
      <c r="I69" s="152" t="s">
        <v>284</v>
      </c>
      <c r="J69" s="152" t="s">
        <v>284</v>
      </c>
      <c r="K69" s="152" t="s">
        <v>505</v>
      </c>
      <c r="L69" s="152" t="s">
        <v>402</v>
      </c>
      <c r="M69" s="281"/>
    </row>
    <row r="70" spans="1:13" s="46" customFormat="1" ht="12.75">
      <c r="A70" s="155" t="s">
        <v>277</v>
      </c>
      <c r="B70" s="152" t="s">
        <v>614</v>
      </c>
      <c r="C70" s="152" t="s">
        <v>278</v>
      </c>
      <c r="D70" s="152" t="s">
        <v>640</v>
      </c>
      <c r="E70" s="152" t="s">
        <v>644</v>
      </c>
      <c r="F70" s="156" t="s">
        <v>629</v>
      </c>
      <c r="G70" s="157" t="s">
        <v>402</v>
      </c>
      <c r="H70" s="152" t="s">
        <v>402</v>
      </c>
      <c r="I70" s="152" t="s">
        <v>284</v>
      </c>
      <c r="J70" s="152" t="s">
        <v>284</v>
      </c>
      <c r="K70" s="152" t="s">
        <v>402</v>
      </c>
      <c r="L70" s="152" t="s">
        <v>651</v>
      </c>
      <c r="M70" s="281"/>
    </row>
    <row r="71" spans="1:13" s="46" customFormat="1" ht="12.75">
      <c r="A71" s="158" t="s">
        <v>578</v>
      </c>
      <c r="B71" s="159" t="s">
        <v>614</v>
      </c>
      <c r="C71" s="159" t="s">
        <v>12</v>
      </c>
      <c r="D71" s="159" t="s">
        <v>640</v>
      </c>
      <c r="E71" s="159" t="s">
        <v>644</v>
      </c>
      <c r="F71" s="160" t="s">
        <v>629</v>
      </c>
      <c r="G71" s="161" t="s">
        <v>402</v>
      </c>
      <c r="H71" s="159" t="s">
        <v>402</v>
      </c>
      <c r="I71" s="159" t="s">
        <v>284</v>
      </c>
      <c r="J71" s="159" t="s">
        <v>284</v>
      </c>
      <c r="K71" s="159" t="s">
        <v>402</v>
      </c>
      <c r="L71" s="159" t="s">
        <v>402</v>
      </c>
      <c r="M71" s="281"/>
    </row>
    <row r="72" spans="1:13" s="46" customFormat="1" ht="12.75">
      <c r="A72" s="155" t="s">
        <v>293</v>
      </c>
      <c r="B72" s="152" t="s">
        <v>614</v>
      </c>
      <c r="C72" s="152" t="s">
        <v>294</v>
      </c>
      <c r="D72" s="152" t="s">
        <v>640</v>
      </c>
      <c r="E72" s="152" t="s">
        <v>644</v>
      </c>
      <c r="F72" s="156" t="s">
        <v>625</v>
      </c>
      <c r="G72" s="162" t="s">
        <v>402</v>
      </c>
      <c r="H72" s="152" t="s">
        <v>402</v>
      </c>
      <c r="I72" s="152" t="s">
        <v>284</v>
      </c>
      <c r="J72" s="152" t="s">
        <v>284</v>
      </c>
      <c r="K72" s="152" t="s">
        <v>651</v>
      </c>
      <c r="L72" s="152" t="s">
        <v>651</v>
      </c>
      <c r="M72" s="281"/>
    </row>
    <row r="73" spans="1:13" s="46" customFormat="1" ht="12.75">
      <c r="A73" s="155" t="s">
        <v>14</v>
      </c>
      <c r="B73" s="152" t="s">
        <v>614</v>
      </c>
      <c r="C73" s="152" t="s">
        <v>13</v>
      </c>
      <c r="D73" s="152" t="s">
        <v>640</v>
      </c>
      <c r="E73" s="152" t="s">
        <v>664</v>
      </c>
      <c r="F73" s="156" t="s">
        <v>625</v>
      </c>
      <c r="G73" s="157" t="s">
        <v>648</v>
      </c>
      <c r="H73" s="152" t="s">
        <v>647</v>
      </c>
      <c r="I73" s="152" t="s">
        <v>284</v>
      </c>
      <c r="J73" s="152" t="s">
        <v>284</v>
      </c>
      <c r="K73" s="152" t="s">
        <v>648</v>
      </c>
      <c r="L73" s="152" t="s">
        <v>646</v>
      </c>
      <c r="M73" s="281"/>
    </row>
    <row r="74" spans="1:13" s="46" customFormat="1" ht="12.75">
      <c r="A74" s="155" t="s">
        <v>16</v>
      </c>
      <c r="B74" s="152" t="s">
        <v>614</v>
      </c>
      <c r="C74" s="152" t="s">
        <v>15</v>
      </c>
      <c r="D74" s="152" t="s">
        <v>640</v>
      </c>
      <c r="E74" s="152" t="s">
        <v>644</v>
      </c>
      <c r="F74" s="156" t="s">
        <v>625</v>
      </c>
      <c r="G74" s="157" t="s">
        <v>505</v>
      </c>
      <c r="H74" s="152" t="s">
        <v>402</v>
      </c>
      <c r="I74" s="152" t="s">
        <v>284</v>
      </c>
      <c r="J74" s="152" t="s">
        <v>284</v>
      </c>
      <c r="K74" s="152" t="s">
        <v>505</v>
      </c>
      <c r="L74" s="152" t="s">
        <v>505</v>
      </c>
      <c r="M74" s="281"/>
    </row>
    <row r="75" spans="1:13" s="46" customFormat="1" ht="12.75">
      <c r="A75" s="155" t="s">
        <v>18</v>
      </c>
      <c r="B75" s="152" t="s">
        <v>614</v>
      </c>
      <c r="C75" s="152" t="s">
        <v>17</v>
      </c>
      <c r="D75" s="152" t="s">
        <v>640</v>
      </c>
      <c r="E75" s="152" t="s">
        <v>644</v>
      </c>
      <c r="F75" s="156" t="s">
        <v>625</v>
      </c>
      <c r="G75" s="157" t="s">
        <v>402</v>
      </c>
      <c r="H75" s="152" t="s">
        <v>402</v>
      </c>
      <c r="I75" s="152" t="s">
        <v>284</v>
      </c>
      <c r="J75" s="152" t="s">
        <v>284</v>
      </c>
      <c r="K75" s="152" t="s">
        <v>651</v>
      </c>
      <c r="L75" s="152" t="s">
        <v>402</v>
      </c>
      <c r="M75" s="281"/>
    </row>
    <row r="76" spans="1:13" s="46" customFormat="1" ht="12.75">
      <c r="A76" s="158" t="s">
        <v>20</v>
      </c>
      <c r="B76" s="159" t="s">
        <v>614</v>
      </c>
      <c r="C76" s="159" t="s">
        <v>19</v>
      </c>
      <c r="D76" s="159" t="s">
        <v>640</v>
      </c>
      <c r="E76" s="159" t="s">
        <v>664</v>
      </c>
      <c r="F76" s="160" t="s">
        <v>625</v>
      </c>
      <c r="G76" s="161" t="s">
        <v>647</v>
      </c>
      <c r="H76" s="159" t="s">
        <v>647</v>
      </c>
      <c r="I76" s="159" t="s">
        <v>284</v>
      </c>
      <c r="J76" s="159" t="s">
        <v>284</v>
      </c>
      <c r="K76" s="159" t="s">
        <v>647</v>
      </c>
      <c r="L76" s="159" t="s">
        <v>647</v>
      </c>
      <c r="M76" s="281"/>
    </row>
    <row r="77" spans="1:13" s="46" customFormat="1" ht="12.75">
      <c r="A77" s="155" t="s">
        <v>22</v>
      </c>
      <c r="B77" s="152" t="s">
        <v>614</v>
      </c>
      <c r="C77" s="152" t="s">
        <v>21</v>
      </c>
      <c r="D77" s="152" t="s">
        <v>640</v>
      </c>
      <c r="E77" s="152" t="s">
        <v>644</v>
      </c>
      <c r="F77" s="156" t="s">
        <v>625</v>
      </c>
      <c r="G77" s="162" t="s">
        <v>402</v>
      </c>
      <c r="H77" s="152" t="s">
        <v>402</v>
      </c>
      <c r="I77" s="152" t="s">
        <v>284</v>
      </c>
      <c r="J77" s="152" t="s">
        <v>284</v>
      </c>
      <c r="K77" s="152" t="s">
        <v>402</v>
      </c>
      <c r="L77" s="152" t="s">
        <v>402</v>
      </c>
      <c r="M77" s="281"/>
    </row>
    <row r="78" spans="1:13" s="46" customFormat="1" ht="12.75">
      <c r="A78" s="155" t="s">
        <v>24</v>
      </c>
      <c r="B78" s="152" t="s">
        <v>614</v>
      </c>
      <c r="C78" s="152" t="s">
        <v>23</v>
      </c>
      <c r="D78" s="152" t="s">
        <v>640</v>
      </c>
      <c r="E78" s="152" t="s">
        <v>644</v>
      </c>
      <c r="F78" s="156" t="s">
        <v>624</v>
      </c>
      <c r="G78" s="157" t="s">
        <v>402</v>
      </c>
      <c r="H78" s="152" t="s">
        <v>402</v>
      </c>
      <c r="I78" s="152" t="s">
        <v>284</v>
      </c>
      <c r="J78" s="152" t="s">
        <v>284</v>
      </c>
      <c r="K78" s="152" t="s">
        <v>402</v>
      </c>
      <c r="L78" s="152" t="s">
        <v>402</v>
      </c>
      <c r="M78" s="281"/>
    </row>
    <row r="79" spans="1:13" s="46" customFormat="1" ht="12.75">
      <c r="A79" s="155" t="s">
        <v>26</v>
      </c>
      <c r="B79" s="152" t="s">
        <v>614</v>
      </c>
      <c r="C79" s="152" t="s">
        <v>25</v>
      </c>
      <c r="D79" s="152" t="s">
        <v>640</v>
      </c>
      <c r="E79" s="152" t="s">
        <v>644</v>
      </c>
      <c r="F79" s="156" t="s">
        <v>624</v>
      </c>
      <c r="G79" s="157" t="s">
        <v>652</v>
      </c>
      <c r="H79" s="152" t="s">
        <v>505</v>
      </c>
      <c r="I79" s="152" t="s">
        <v>284</v>
      </c>
      <c r="J79" s="152" t="s">
        <v>284</v>
      </c>
      <c r="K79" s="152" t="s">
        <v>652</v>
      </c>
      <c r="L79" s="152" t="s">
        <v>505</v>
      </c>
      <c r="M79" s="281"/>
    </row>
    <row r="80" spans="1:13" s="46" customFormat="1" ht="12.75">
      <c r="A80" s="155" t="s">
        <v>28</v>
      </c>
      <c r="B80" s="152" t="s">
        <v>614</v>
      </c>
      <c r="C80" s="152" t="s">
        <v>27</v>
      </c>
      <c r="D80" s="152" t="s">
        <v>640</v>
      </c>
      <c r="E80" s="152" t="s">
        <v>644</v>
      </c>
      <c r="F80" s="156" t="s">
        <v>625</v>
      </c>
      <c r="G80" s="157" t="s">
        <v>402</v>
      </c>
      <c r="H80" s="152" t="s">
        <v>651</v>
      </c>
      <c r="I80" s="152" t="s">
        <v>284</v>
      </c>
      <c r="J80" s="152" t="s">
        <v>284</v>
      </c>
      <c r="K80" s="152" t="s">
        <v>651</v>
      </c>
      <c r="L80" s="152" t="s">
        <v>402</v>
      </c>
      <c r="M80" s="281"/>
    </row>
    <row r="81" spans="1:13" s="46" customFormat="1" ht="12.75">
      <c r="A81" s="158" t="s">
        <v>30</v>
      </c>
      <c r="B81" s="159" t="s">
        <v>614</v>
      </c>
      <c r="C81" s="159" t="s">
        <v>29</v>
      </c>
      <c r="D81" s="159" t="s">
        <v>640</v>
      </c>
      <c r="E81" s="159" t="s">
        <v>644</v>
      </c>
      <c r="F81" s="160" t="s">
        <v>629</v>
      </c>
      <c r="G81" s="161" t="s">
        <v>402</v>
      </c>
      <c r="H81" s="159" t="s">
        <v>402</v>
      </c>
      <c r="I81" s="159" t="s">
        <v>284</v>
      </c>
      <c r="J81" s="159" t="s">
        <v>284</v>
      </c>
      <c r="K81" s="159" t="s">
        <v>402</v>
      </c>
      <c r="L81" s="159" t="s">
        <v>402</v>
      </c>
      <c r="M81" s="281"/>
    </row>
    <row r="82" spans="1:13" s="46" customFormat="1" ht="12.75">
      <c r="A82" s="155" t="s">
        <v>32</v>
      </c>
      <c r="B82" s="152" t="s">
        <v>614</v>
      </c>
      <c r="C82" s="152" t="s">
        <v>31</v>
      </c>
      <c r="D82" s="152" t="s">
        <v>640</v>
      </c>
      <c r="E82" s="152" t="s">
        <v>644</v>
      </c>
      <c r="F82" s="156" t="s">
        <v>625</v>
      </c>
      <c r="G82" s="162" t="s">
        <v>402</v>
      </c>
      <c r="H82" s="152" t="s">
        <v>651</v>
      </c>
      <c r="I82" s="152" t="s">
        <v>284</v>
      </c>
      <c r="J82" s="152" t="s">
        <v>284</v>
      </c>
      <c r="K82" s="152" t="s">
        <v>651</v>
      </c>
      <c r="L82" s="152" t="s">
        <v>402</v>
      </c>
      <c r="M82" s="281"/>
    </row>
    <row r="83" spans="1:13" s="46" customFormat="1" ht="12.75">
      <c r="A83" s="155" t="s">
        <v>279</v>
      </c>
      <c r="B83" s="152" t="s">
        <v>614</v>
      </c>
      <c r="C83" s="152" t="s">
        <v>280</v>
      </c>
      <c r="D83" s="152" t="s">
        <v>640</v>
      </c>
      <c r="E83" s="152" t="s">
        <v>644</v>
      </c>
      <c r="F83" s="156" t="s">
        <v>625</v>
      </c>
      <c r="G83" s="157" t="s">
        <v>402</v>
      </c>
      <c r="H83" s="152" t="s">
        <v>402</v>
      </c>
      <c r="I83" s="152" t="s">
        <v>284</v>
      </c>
      <c r="J83" s="152" t="s">
        <v>284</v>
      </c>
      <c r="K83" s="152" t="s">
        <v>402</v>
      </c>
      <c r="L83" s="152" t="s">
        <v>402</v>
      </c>
      <c r="M83" s="281"/>
    </row>
    <row r="84" spans="1:13" s="46" customFormat="1" ht="12.75">
      <c r="A84" s="155" t="s">
        <v>34</v>
      </c>
      <c r="B84" s="152" t="s">
        <v>614</v>
      </c>
      <c r="C84" s="152" t="s">
        <v>33</v>
      </c>
      <c r="D84" s="152" t="s">
        <v>640</v>
      </c>
      <c r="E84" s="152" t="s">
        <v>664</v>
      </c>
      <c r="F84" s="156" t="s">
        <v>625</v>
      </c>
      <c r="G84" s="157" t="s">
        <v>649</v>
      </c>
      <c r="H84" s="152" t="s">
        <v>647</v>
      </c>
      <c r="I84" s="152" t="s">
        <v>284</v>
      </c>
      <c r="J84" s="152" t="s">
        <v>284</v>
      </c>
      <c r="K84" s="152" t="s">
        <v>647</v>
      </c>
      <c r="L84" s="152" t="s">
        <v>649</v>
      </c>
      <c r="M84" s="281"/>
    </row>
    <row r="85" spans="1:13" s="46" customFormat="1" ht="12.75">
      <c r="A85" s="155" t="s">
        <v>36</v>
      </c>
      <c r="B85" s="152" t="s">
        <v>614</v>
      </c>
      <c r="C85" s="152" t="s">
        <v>35</v>
      </c>
      <c r="D85" s="152" t="s">
        <v>640</v>
      </c>
      <c r="E85" s="152" t="s">
        <v>644</v>
      </c>
      <c r="F85" s="156" t="s">
        <v>621</v>
      </c>
      <c r="G85" s="157" t="s">
        <v>402</v>
      </c>
      <c r="H85" s="152" t="s">
        <v>402</v>
      </c>
      <c r="I85" s="152" t="s">
        <v>284</v>
      </c>
      <c r="J85" s="152" t="s">
        <v>284</v>
      </c>
      <c r="K85" s="152" t="s">
        <v>402</v>
      </c>
      <c r="L85" s="152" t="s">
        <v>651</v>
      </c>
      <c r="M85" s="281"/>
    </row>
    <row r="86" spans="1:13" s="46" customFormat="1" ht="12.75">
      <c r="A86" s="158" t="s">
        <v>281</v>
      </c>
      <c r="B86" s="159" t="s">
        <v>614</v>
      </c>
      <c r="C86" s="159" t="s">
        <v>282</v>
      </c>
      <c r="D86" s="159" t="s">
        <v>640</v>
      </c>
      <c r="E86" s="159" t="s">
        <v>644</v>
      </c>
      <c r="F86" s="160" t="s">
        <v>621</v>
      </c>
      <c r="G86" s="161" t="s">
        <v>505</v>
      </c>
      <c r="H86" s="159" t="s">
        <v>402</v>
      </c>
      <c r="I86" s="159" t="s">
        <v>284</v>
      </c>
      <c r="J86" s="159" t="s">
        <v>284</v>
      </c>
      <c r="K86" s="159" t="s">
        <v>505</v>
      </c>
      <c r="L86" s="159" t="s">
        <v>651</v>
      </c>
      <c r="M86" s="281"/>
    </row>
    <row r="87" spans="1:13" s="46" customFormat="1" ht="12.75">
      <c r="A87" s="155" t="s">
        <v>579</v>
      </c>
      <c r="B87" s="152" t="s">
        <v>614</v>
      </c>
      <c r="C87" s="152" t="s">
        <v>283</v>
      </c>
      <c r="D87" s="152" t="s">
        <v>640</v>
      </c>
      <c r="E87" s="152" t="s">
        <v>644</v>
      </c>
      <c r="F87" s="156" t="s">
        <v>625</v>
      </c>
      <c r="G87" s="162" t="s">
        <v>402</v>
      </c>
      <c r="H87" s="152" t="s">
        <v>505</v>
      </c>
      <c r="I87" s="152" t="s">
        <v>284</v>
      </c>
      <c r="J87" s="152" t="s">
        <v>284</v>
      </c>
      <c r="K87" s="152" t="s">
        <v>651</v>
      </c>
      <c r="L87" s="152" t="s">
        <v>402</v>
      </c>
      <c r="M87" s="281"/>
    </row>
    <row r="88" spans="1:13" s="46" customFormat="1" ht="12.75">
      <c r="A88" s="155" t="s">
        <v>580</v>
      </c>
      <c r="B88" s="152" t="s">
        <v>614</v>
      </c>
      <c r="C88" s="152" t="s">
        <v>37</v>
      </c>
      <c r="D88" s="152" t="s">
        <v>640</v>
      </c>
      <c r="E88" s="152" t="s">
        <v>644</v>
      </c>
      <c r="F88" s="156" t="s">
        <v>625</v>
      </c>
      <c r="G88" s="157" t="s">
        <v>402</v>
      </c>
      <c r="H88" s="152" t="s">
        <v>402</v>
      </c>
      <c r="I88" s="152" t="s">
        <v>284</v>
      </c>
      <c r="J88" s="152" t="s">
        <v>284</v>
      </c>
      <c r="K88" s="152" t="s">
        <v>402</v>
      </c>
      <c r="L88" s="152" t="s">
        <v>402</v>
      </c>
      <c r="M88" s="281"/>
    </row>
    <row r="89" spans="1:13" s="46" customFormat="1" ht="12.75">
      <c r="A89" s="155" t="s">
        <v>39</v>
      </c>
      <c r="B89" s="152" t="s">
        <v>614</v>
      </c>
      <c r="C89" s="152" t="s">
        <v>38</v>
      </c>
      <c r="D89" s="152" t="s">
        <v>640</v>
      </c>
      <c r="E89" s="152" t="s">
        <v>644</v>
      </c>
      <c r="F89" s="156" t="s">
        <v>625</v>
      </c>
      <c r="G89" s="157" t="s">
        <v>402</v>
      </c>
      <c r="H89" s="152" t="s">
        <v>402</v>
      </c>
      <c r="I89" s="152" t="s">
        <v>284</v>
      </c>
      <c r="J89" s="152" t="s">
        <v>284</v>
      </c>
      <c r="K89" s="152" t="s">
        <v>651</v>
      </c>
      <c r="L89" s="152" t="s">
        <v>402</v>
      </c>
      <c r="M89" s="281"/>
    </row>
    <row r="90" spans="1:13" s="46" customFormat="1" ht="12.75">
      <c r="A90" s="155" t="s">
        <v>41</v>
      </c>
      <c r="B90" s="152" t="s">
        <v>614</v>
      </c>
      <c r="C90" s="152" t="s">
        <v>40</v>
      </c>
      <c r="D90" s="152" t="s">
        <v>640</v>
      </c>
      <c r="E90" s="152" t="s">
        <v>644</v>
      </c>
      <c r="F90" s="156" t="s">
        <v>621</v>
      </c>
      <c r="G90" s="157" t="s">
        <v>505</v>
      </c>
      <c r="H90" s="152" t="s">
        <v>402</v>
      </c>
      <c r="I90" s="152" t="s">
        <v>284</v>
      </c>
      <c r="J90" s="152" t="s">
        <v>284</v>
      </c>
      <c r="K90" s="152" t="s">
        <v>505</v>
      </c>
      <c r="L90" s="152" t="s">
        <v>651</v>
      </c>
      <c r="M90" s="281"/>
    </row>
    <row r="91" spans="1:13" s="46" customFormat="1" ht="12.75">
      <c r="A91" s="158" t="s">
        <v>43</v>
      </c>
      <c r="B91" s="159" t="s">
        <v>614</v>
      </c>
      <c r="C91" s="159" t="s">
        <v>42</v>
      </c>
      <c r="D91" s="159" t="s">
        <v>640</v>
      </c>
      <c r="E91" s="159" t="s">
        <v>664</v>
      </c>
      <c r="F91" s="160" t="s">
        <v>621</v>
      </c>
      <c r="G91" s="161" t="s">
        <v>650</v>
      </c>
      <c r="H91" s="159" t="s">
        <v>650</v>
      </c>
      <c r="I91" s="159" t="s">
        <v>284</v>
      </c>
      <c r="J91" s="159" t="s">
        <v>284</v>
      </c>
      <c r="K91" s="159" t="s">
        <v>650</v>
      </c>
      <c r="L91" s="159" t="s">
        <v>650</v>
      </c>
      <c r="M91" s="281"/>
    </row>
    <row r="92" spans="1:13" s="46" customFormat="1" ht="12.75">
      <c r="A92" s="155" t="s">
        <v>45</v>
      </c>
      <c r="B92" s="152" t="s">
        <v>614</v>
      </c>
      <c r="C92" s="152" t="s">
        <v>44</v>
      </c>
      <c r="D92" s="152" t="s">
        <v>640</v>
      </c>
      <c r="E92" s="152" t="s">
        <v>664</v>
      </c>
      <c r="F92" s="156" t="s">
        <v>624</v>
      </c>
      <c r="G92" s="162" t="s">
        <v>648</v>
      </c>
      <c r="H92" s="152" t="s">
        <v>648</v>
      </c>
      <c r="I92" s="152" t="s">
        <v>284</v>
      </c>
      <c r="J92" s="152" t="s">
        <v>284</v>
      </c>
      <c r="K92" s="152" t="s">
        <v>646</v>
      </c>
      <c r="L92" s="152" t="s">
        <v>648</v>
      </c>
      <c r="M92" s="281"/>
    </row>
    <row r="93" spans="1:13" s="46" customFormat="1" ht="12.75">
      <c r="A93" s="155" t="s">
        <v>47</v>
      </c>
      <c r="B93" s="152" t="s">
        <v>614</v>
      </c>
      <c r="C93" s="152" t="s">
        <v>46</v>
      </c>
      <c r="D93" s="152" t="s">
        <v>640</v>
      </c>
      <c r="E93" s="152" t="s">
        <v>664</v>
      </c>
      <c r="F93" s="156" t="s">
        <v>623</v>
      </c>
      <c r="G93" s="157" t="s">
        <v>648</v>
      </c>
      <c r="H93" s="152" t="s">
        <v>647</v>
      </c>
      <c r="I93" s="152" t="s">
        <v>284</v>
      </c>
      <c r="J93" s="152" t="s">
        <v>284</v>
      </c>
      <c r="K93" s="152" t="s">
        <v>647</v>
      </c>
      <c r="L93" s="152" t="s">
        <v>648</v>
      </c>
      <c r="M93" s="281"/>
    </row>
    <row r="94" spans="1:13" s="46" customFormat="1" ht="12.75">
      <c r="A94" s="155" t="s">
        <v>49</v>
      </c>
      <c r="B94" s="152" t="s">
        <v>614</v>
      </c>
      <c r="C94" s="152" t="s">
        <v>48</v>
      </c>
      <c r="D94" s="152" t="s">
        <v>640</v>
      </c>
      <c r="E94" s="152" t="s">
        <v>644</v>
      </c>
      <c r="F94" s="156" t="s">
        <v>621</v>
      </c>
      <c r="G94" s="157" t="s">
        <v>402</v>
      </c>
      <c r="H94" s="152" t="s">
        <v>402</v>
      </c>
      <c r="I94" s="152" t="s">
        <v>284</v>
      </c>
      <c r="J94" s="152" t="s">
        <v>284</v>
      </c>
      <c r="K94" s="152" t="s">
        <v>402</v>
      </c>
      <c r="L94" s="152" t="s">
        <v>651</v>
      </c>
      <c r="M94" s="281"/>
    </row>
    <row r="95" spans="1:13" s="46" customFormat="1" ht="12.75">
      <c r="A95" s="155" t="s">
        <v>51</v>
      </c>
      <c r="B95" s="152" t="s">
        <v>614</v>
      </c>
      <c r="C95" s="152" t="s">
        <v>50</v>
      </c>
      <c r="D95" s="152" t="s">
        <v>640</v>
      </c>
      <c r="E95" s="152" t="s">
        <v>644</v>
      </c>
      <c r="F95" s="156" t="s">
        <v>621</v>
      </c>
      <c r="G95" s="157" t="s">
        <v>402</v>
      </c>
      <c r="H95" s="152" t="s">
        <v>402</v>
      </c>
      <c r="I95" s="152" t="s">
        <v>284</v>
      </c>
      <c r="J95" s="152" t="s">
        <v>284</v>
      </c>
      <c r="K95" s="152" t="s">
        <v>651</v>
      </c>
      <c r="L95" s="152" t="s">
        <v>651</v>
      </c>
      <c r="M95" s="281"/>
    </row>
    <row r="96" spans="1:13" s="46" customFormat="1" ht="12.75">
      <c r="A96" s="158" t="s">
        <v>295</v>
      </c>
      <c r="B96" s="159" t="s">
        <v>614</v>
      </c>
      <c r="C96" s="159" t="s">
        <v>296</v>
      </c>
      <c r="D96" s="159" t="s">
        <v>640</v>
      </c>
      <c r="E96" s="159" t="s">
        <v>644</v>
      </c>
      <c r="F96" s="160" t="s">
        <v>629</v>
      </c>
      <c r="G96" s="161" t="s">
        <v>652</v>
      </c>
      <c r="H96" s="159" t="s">
        <v>402</v>
      </c>
      <c r="I96" s="159" t="s">
        <v>284</v>
      </c>
      <c r="J96" s="159" t="s">
        <v>284</v>
      </c>
      <c r="K96" s="159" t="s">
        <v>652</v>
      </c>
      <c r="L96" s="159" t="s">
        <v>402</v>
      </c>
      <c r="M96" s="281"/>
    </row>
    <row r="97" spans="1:13" s="46" customFormat="1" ht="12.75">
      <c r="A97" s="155" t="s">
        <v>53</v>
      </c>
      <c r="B97" s="152" t="s">
        <v>614</v>
      </c>
      <c r="C97" s="152" t="s">
        <v>52</v>
      </c>
      <c r="D97" s="152" t="s">
        <v>640</v>
      </c>
      <c r="E97" s="152" t="s">
        <v>644</v>
      </c>
      <c r="F97" s="156" t="s">
        <v>621</v>
      </c>
      <c r="G97" s="162" t="s">
        <v>402</v>
      </c>
      <c r="H97" s="152" t="s">
        <v>402</v>
      </c>
      <c r="I97" s="152" t="s">
        <v>284</v>
      </c>
      <c r="J97" s="152" t="s">
        <v>284</v>
      </c>
      <c r="K97" s="152" t="s">
        <v>651</v>
      </c>
      <c r="L97" s="152" t="s">
        <v>651</v>
      </c>
      <c r="M97" s="281"/>
    </row>
    <row r="98" spans="1:13" s="46" customFormat="1" ht="12.75">
      <c r="A98" s="155" t="s">
        <v>297</v>
      </c>
      <c r="B98" s="152" t="s">
        <v>614</v>
      </c>
      <c r="C98" s="152" t="s">
        <v>298</v>
      </c>
      <c r="D98" s="152" t="s">
        <v>640</v>
      </c>
      <c r="E98" s="152" t="s">
        <v>644</v>
      </c>
      <c r="F98" s="156" t="s">
        <v>629</v>
      </c>
      <c r="G98" s="157" t="s">
        <v>651</v>
      </c>
      <c r="H98" s="152" t="s">
        <v>651</v>
      </c>
      <c r="I98" s="152" t="s">
        <v>284</v>
      </c>
      <c r="J98" s="152" t="s">
        <v>284</v>
      </c>
      <c r="K98" s="152" t="s">
        <v>651</v>
      </c>
      <c r="L98" s="152" t="s">
        <v>651</v>
      </c>
      <c r="M98" s="281"/>
    </row>
    <row r="99" spans="1:13" s="46" customFormat="1" ht="12.75">
      <c r="A99" s="155" t="s">
        <v>55</v>
      </c>
      <c r="B99" s="152" t="s">
        <v>614</v>
      </c>
      <c r="C99" s="152" t="s">
        <v>54</v>
      </c>
      <c r="D99" s="152" t="s">
        <v>640</v>
      </c>
      <c r="E99" s="152" t="s">
        <v>644</v>
      </c>
      <c r="F99" s="156" t="s">
        <v>621</v>
      </c>
      <c r="G99" s="157" t="s">
        <v>402</v>
      </c>
      <c r="H99" s="152" t="s">
        <v>505</v>
      </c>
      <c r="I99" s="152" t="s">
        <v>284</v>
      </c>
      <c r="J99" s="152" t="s">
        <v>284</v>
      </c>
      <c r="K99" s="152" t="s">
        <v>402</v>
      </c>
      <c r="L99" s="152" t="s">
        <v>651</v>
      </c>
      <c r="M99" s="281"/>
    </row>
    <row r="100" spans="1:13" s="46" customFormat="1" ht="12.75">
      <c r="A100" s="155" t="s">
        <v>57</v>
      </c>
      <c r="B100" s="152" t="s">
        <v>614</v>
      </c>
      <c r="C100" s="152" t="s">
        <v>56</v>
      </c>
      <c r="D100" s="152" t="s">
        <v>640</v>
      </c>
      <c r="E100" s="152" t="s">
        <v>644</v>
      </c>
      <c r="F100" s="156" t="s">
        <v>629</v>
      </c>
      <c r="G100" s="157" t="s">
        <v>402</v>
      </c>
      <c r="H100" s="152" t="s">
        <v>402</v>
      </c>
      <c r="I100" s="152" t="s">
        <v>284</v>
      </c>
      <c r="J100" s="152" t="s">
        <v>284</v>
      </c>
      <c r="K100" s="152" t="s">
        <v>651</v>
      </c>
      <c r="L100" s="152" t="s">
        <v>651</v>
      </c>
      <c r="M100" s="281"/>
    </row>
    <row r="101" spans="1:13" s="46" customFormat="1" ht="12.75">
      <c r="A101" s="158" t="s">
        <v>59</v>
      </c>
      <c r="B101" s="159" t="s">
        <v>614</v>
      </c>
      <c r="C101" s="159" t="s">
        <v>58</v>
      </c>
      <c r="D101" s="159" t="s">
        <v>640</v>
      </c>
      <c r="E101" s="159" t="s">
        <v>644</v>
      </c>
      <c r="F101" s="160" t="s">
        <v>621</v>
      </c>
      <c r="G101" s="161" t="s">
        <v>402</v>
      </c>
      <c r="H101" s="159" t="s">
        <v>505</v>
      </c>
      <c r="I101" s="159" t="s">
        <v>284</v>
      </c>
      <c r="J101" s="159" t="s">
        <v>284</v>
      </c>
      <c r="K101" s="159" t="s">
        <v>651</v>
      </c>
      <c r="L101" s="159" t="s">
        <v>651</v>
      </c>
      <c r="M101" s="281"/>
    </row>
    <row r="102" spans="1:13" s="46" customFormat="1" ht="12.75">
      <c r="A102" s="155" t="s">
        <v>61</v>
      </c>
      <c r="B102" s="152" t="s">
        <v>614</v>
      </c>
      <c r="C102" s="152" t="s">
        <v>60</v>
      </c>
      <c r="D102" s="152" t="s">
        <v>640</v>
      </c>
      <c r="E102" s="152" t="s">
        <v>644</v>
      </c>
      <c r="F102" s="156" t="s">
        <v>629</v>
      </c>
      <c r="G102" s="162" t="s">
        <v>402</v>
      </c>
      <c r="H102" s="152" t="s">
        <v>402</v>
      </c>
      <c r="I102" s="152" t="s">
        <v>284</v>
      </c>
      <c r="J102" s="152" t="s">
        <v>284</v>
      </c>
      <c r="K102" s="152" t="s">
        <v>651</v>
      </c>
      <c r="L102" s="152" t="s">
        <v>402</v>
      </c>
      <c r="M102" s="281"/>
    </row>
    <row r="103" spans="1:13" s="46" customFormat="1" ht="12.75">
      <c r="A103" s="155" t="s">
        <v>63</v>
      </c>
      <c r="B103" s="152" t="s">
        <v>614</v>
      </c>
      <c r="C103" s="152" t="s">
        <v>62</v>
      </c>
      <c r="D103" s="152" t="s">
        <v>640</v>
      </c>
      <c r="E103" s="152" t="s">
        <v>644</v>
      </c>
      <c r="F103" s="156" t="s">
        <v>621</v>
      </c>
      <c r="G103" s="157" t="s">
        <v>505</v>
      </c>
      <c r="H103" s="152" t="s">
        <v>505</v>
      </c>
      <c r="I103" s="152" t="s">
        <v>284</v>
      </c>
      <c r="J103" s="152" t="s">
        <v>284</v>
      </c>
      <c r="K103" s="152" t="s">
        <v>505</v>
      </c>
      <c r="L103" s="152" t="s">
        <v>651</v>
      </c>
      <c r="M103" s="281"/>
    </row>
    <row r="104" spans="1:13" s="46" customFormat="1" ht="12.75">
      <c r="A104" s="155" t="s">
        <v>65</v>
      </c>
      <c r="B104" s="152" t="s">
        <v>614</v>
      </c>
      <c r="C104" s="152" t="s">
        <v>64</v>
      </c>
      <c r="D104" s="152" t="s">
        <v>640</v>
      </c>
      <c r="E104" s="152" t="s">
        <v>644</v>
      </c>
      <c r="F104" s="156" t="s">
        <v>621</v>
      </c>
      <c r="G104" s="157" t="s">
        <v>652</v>
      </c>
      <c r="H104" s="152" t="s">
        <v>505</v>
      </c>
      <c r="I104" s="152" t="s">
        <v>284</v>
      </c>
      <c r="J104" s="152" t="s">
        <v>284</v>
      </c>
      <c r="K104" s="152" t="s">
        <v>652</v>
      </c>
      <c r="L104" s="152" t="s">
        <v>402</v>
      </c>
      <c r="M104" s="281"/>
    </row>
    <row r="105" spans="1:13" s="46" customFormat="1" ht="12.75">
      <c r="A105" s="155" t="s">
        <v>67</v>
      </c>
      <c r="B105" s="152" t="s">
        <v>614</v>
      </c>
      <c r="C105" s="152" t="s">
        <v>66</v>
      </c>
      <c r="D105" s="152" t="s">
        <v>640</v>
      </c>
      <c r="E105" s="152" t="s">
        <v>644</v>
      </c>
      <c r="F105" s="156" t="s">
        <v>629</v>
      </c>
      <c r="G105" s="157" t="s">
        <v>651</v>
      </c>
      <c r="H105" s="152" t="s">
        <v>651</v>
      </c>
      <c r="I105" s="152" t="s">
        <v>284</v>
      </c>
      <c r="J105" s="152" t="s">
        <v>284</v>
      </c>
      <c r="K105" s="152" t="s">
        <v>651</v>
      </c>
      <c r="L105" s="152" t="s">
        <v>651</v>
      </c>
      <c r="M105" s="281"/>
    </row>
    <row r="106" spans="1:13" s="46" customFormat="1" ht="12.75">
      <c r="A106" s="158" t="s">
        <v>69</v>
      </c>
      <c r="B106" s="159" t="s">
        <v>614</v>
      </c>
      <c r="C106" s="159" t="s">
        <v>68</v>
      </c>
      <c r="D106" s="159" t="s">
        <v>640</v>
      </c>
      <c r="E106" s="159" t="s">
        <v>664</v>
      </c>
      <c r="F106" s="160" t="s">
        <v>621</v>
      </c>
      <c r="G106" s="161" t="s">
        <v>648</v>
      </c>
      <c r="H106" s="159" t="s">
        <v>649</v>
      </c>
      <c r="I106" s="159" t="s">
        <v>284</v>
      </c>
      <c r="J106" s="159" t="s">
        <v>284</v>
      </c>
      <c r="K106" s="159" t="s">
        <v>647</v>
      </c>
      <c r="L106" s="159" t="s">
        <v>646</v>
      </c>
      <c r="M106" s="281"/>
    </row>
    <row r="107" spans="1:13" s="46" customFormat="1" ht="12.75">
      <c r="A107" s="155" t="s">
        <v>71</v>
      </c>
      <c r="B107" s="152" t="s">
        <v>614</v>
      </c>
      <c r="C107" s="152" t="s">
        <v>70</v>
      </c>
      <c r="D107" s="152" t="s">
        <v>640</v>
      </c>
      <c r="E107" s="152" t="s">
        <v>664</v>
      </c>
      <c r="F107" s="156" t="s">
        <v>621</v>
      </c>
      <c r="G107" s="162" t="s">
        <v>649</v>
      </c>
      <c r="H107" s="152" t="s">
        <v>648</v>
      </c>
      <c r="I107" s="152" t="s">
        <v>284</v>
      </c>
      <c r="J107" s="152" t="s">
        <v>284</v>
      </c>
      <c r="K107" s="152" t="s">
        <v>649</v>
      </c>
      <c r="L107" s="152" t="s">
        <v>646</v>
      </c>
      <c r="M107" s="281"/>
    </row>
    <row r="108" spans="1:13" s="46" customFormat="1" ht="12.75">
      <c r="A108" s="155" t="s">
        <v>73</v>
      </c>
      <c r="B108" s="152" t="s">
        <v>614</v>
      </c>
      <c r="C108" s="152" t="s">
        <v>72</v>
      </c>
      <c r="D108" s="152" t="s">
        <v>640</v>
      </c>
      <c r="E108" s="152" t="s">
        <v>664</v>
      </c>
      <c r="F108" s="156" t="s">
        <v>621</v>
      </c>
      <c r="G108" s="157" t="s">
        <v>648</v>
      </c>
      <c r="H108" s="152" t="s">
        <v>649</v>
      </c>
      <c r="I108" s="152" t="s">
        <v>284</v>
      </c>
      <c r="J108" s="152" t="s">
        <v>284</v>
      </c>
      <c r="K108" s="152" t="s">
        <v>648</v>
      </c>
      <c r="L108" s="152" t="s">
        <v>646</v>
      </c>
      <c r="M108" s="281"/>
    </row>
    <row r="109" spans="1:13" s="46" customFormat="1" ht="12.75">
      <c r="A109" s="155" t="s">
        <v>299</v>
      </c>
      <c r="B109" s="152" t="s">
        <v>614</v>
      </c>
      <c r="C109" s="152" t="s">
        <v>300</v>
      </c>
      <c r="D109" s="152" t="s">
        <v>640</v>
      </c>
      <c r="E109" s="152" t="s">
        <v>644</v>
      </c>
      <c r="F109" s="156" t="s">
        <v>621</v>
      </c>
      <c r="G109" s="157" t="s">
        <v>402</v>
      </c>
      <c r="H109" s="152" t="s">
        <v>505</v>
      </c>
      <c r="I109" s="152" t="s">
        <v>284</v>
      </c>
      <c r="J109" s="152" t="s">
        <v>284</v>
      </c>
      <c r="K109" s="152" t="s">
        <v>651</v>
      </c>
      <c r="L109" s="152" t="s">
        <v>651</v>
      </c>
      <c r="M109" s="281"/>
    </row>
    <row r="110" spans="1:13" s="46" customFormat="1" ht="12.75">
      <c r="A110" s="155" t="s">
        <v>75</v>
      </c>
      <c r="B110" s="152" t="s">
        <v>614</v>
      </c>
      <c r="C110" s="152" t="s">
        <v>74</v>
      </c>
      <c r="D110" s="152" t="s">
        <v>640</v>
      </c>
      <c r="E110" s="152" t="s">
        <v>644</v>
      </c>
      <c r="F110" s="156" t="s">
        <v>621</v>
      </c>
      <c r="G110" s="157" t="s">
        <v>402</v>
      </c>
      <c r="H110" s="152" t="s">
        <v>402</v>
      </c>
      <c r="I110" s="152" t="s">
        <v>284</v>
      </c>
      <c r="J110" s="152" t="s">
        <v>284</v>
      </c>
      <c r="K110" s="152" t="s">
        <v>651</v>
      </c>
      <c r="L110" s="152" t="s">
        <v>651</v>
      </c>
      <c r="M110" s="281"/>
    </row>
    <row r="111" spans="1:13" s="46" customFormat="1" ht="12.75">
      <c r="A111" s="158" t="s">
        <v>77</v>
      </c>
      <c r="B111" s="159" t="s">
        <v>614</v>
      </c>
      <c r="C111" s="159" t="s">
        <v>76</v>
      </c>
      <c r="D111" s="159" t="s">
        <v>640</v>
      </c>
      <c r="E111" s="159" t="s">
        <v>644</v>
      </c>
      <c r="F111" s="160" t="s">
        <v>621</v>
      </c>
      <c r="G111" s="161" t="s">
        <v>402</v>
      </c>
      <c r="H111" s="159" t="s">
        <v>402</v>
      </c>
      <c r="I111" s="159" t="s">
        <v>284</v>
      </c>
      <c r="J111" s="159" t="s">
        <v>284</v>
      </c>
      <c r="K111" s="159" t="s">
        <v>651</v>
      </c>
      <c r="L111" s="159" t="s">
        <v>651</v>
      </c>
      <c r="M111" s="281"/>
    </row>
    <row r="112" spans="1:13" ht="12.75">
      <c r="A112" s="90" t="s">
        <v>615</v>
      </c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185"/>
      <c r="M112" s="79"/>
    </row>
    <row r="113" spans="1:13" s="46" customFormat="1" ht="12.75">
      <c r="A113" s="155" t="s">
        <v>581</v>
      </c>
      <c r="B113" s="152" t="s">
        <v>615</v>
      </c>
      <c r="C113" s="152" t="s">
        <v>209</v>
      </c>
      <c r="D113" s="152" t="s">
        <v>641</v>
      </c>
      <c r="E113" s="152" t="s">
        <v>644</v>
      </c>
      <c r="F113" s="156" t="s">
        <v>630</v>
      </c>
      <c r="G113" s="162" t="s">
        <v>284</v>
      </c>
      <c r="H113" s="152" t="s">
        <v>284</v>
      </c>
      <c r="I113" s="152" t="s">
        <v>284</v>
      </c>
      <c r="J113" s="152" t="s">
        <v>284</v>
      </c>
      <c r="K113" s="152" t="s">
        <v>284</v>
      </c>
      <c r="L113" s="152" t="s">
        <v>284</v>
      </c>
      <c r="M113" s="281"/>
    </row>
    <row r="114" spans="1:13" s="46" customFormat="1" ht="12.75">
      <c r="A114" s="155" t="s">
        <v>582</v>
      </c>
      <c r="B114" s="152" t="s">
        <v>615</v>
      </c>
      <c r="C114" s="152" t="s">
        <v>210</v>
      </c>
      <c r="D114" s="152" t="s">
        <v>641</v>
      </c>
      <c r="E114" s="152" t="s">
        <v>644</v>
      </c>
      <c r="F114" s="156" t="s">
        <v>631</v>
      </c>
      <c r="G114" s="157" t="s">
        <v>284</v>
      </c>
      <c r="H114" s="152" t="s">
        <v>284</v>
      </c>
      <c r="I114" s="152" t="s">
        <v>284</v>
      </c>
      <c r="J114" s="152" t="s">
        <v>284</v>
      </c>
      <c r="K114" s="152" t="s">
        <v>284</v>
      </c>
      <c r="L114" s="152" t="s">
        <v>284</v>
      </c>
      <c r="M114" s="281"/>
    </row>
    <row r="115" spans="1:13" s="46" customFormat="1" ht="12.75">
      <c r="A115" s="155" t="s">
        <v>583</v>
      </c>
      <c r="B115" s="152" t="s">
        <v>615</v>
      </c>
      <c r="C115" s="152" t="s">
        <v>211</v>
      </c>
      <c r="D115" s="152" t="s">
        <v>641</v>
      </c>
      <c r="E115" s="152" t="s">
        <v>644</v>
      </c>
      <c r="F115" s="156" t="s">
        <v>632</v>
      </c>
      <c r="G115" s="157" t="s">
        <v>284</v>
      </c>
      <c r="H115" s="152" t="s">
        <v>284</v>
      </c>
      <c r="I115" s="152" t="s">
        <v>284</v>
      </c>
      <c r="J115" s="152" t="s">
        <v>284</v>
      </c>
      <c r="K115" s="152" t="s">
        <v>284</v>
      </c>
      <c r="L115" s="152" t="s">
        <v>284</v>
      </c>
      <c r="M115" s="281"/>
    </row>
    <row r="116" spans="1:13" s="46" customFormat="1" ht="12.75">
      <c r="A116" s="155" t="s">
        <v>584</v>
      </c>
      <c r="B116" s="152" t="s">
        <v>615</v>
      </c>
      <c r="C116" s="152" t="s">
        <v>212</v>
      </c>
      <c r="D116" s="152" t="s">
        <v>641</v>
      </c>
      <c r="E116" s="152" t="s">
        <v>644</v>
      </c>
      <c r="F116" s="156" t="s">
        <v>631</v>
      </c>
      <c r="G116" s="157" t="s">
        <v>284</v>
      </c>
      <c r="H116" s="152" t="s">
        <v>284</v>
      </c>
      <c r="I116" s="152" t="s">
        <v>284</v>
      </c>
      <c r="J116" s="152" t="s">
        <v>284</v>
      </c>
      <c r="K116" s="152" t="s">
        <v>284</v>
      </c>
      <c r="L116" s="152" t="s">
        <v>284</v>
      </c>
      <c r="M116" s="281"/>
    </row>
    <row r="117" spans="1:13" s="46" customFormat="1" ht="12.75">
      <c r="A117" s="158" t="s">
        <v>585</v>
      </c>
      <c r="B117" s="159" t="s">
        <v>615</v>
      </c>
      <c r="C117" s="159" t="s">
        <v>213</v>
      </c>
      <c r="D117" s="159" t="s">
        <v>641</v>
      </c>
      <c r="E117" s="159" t="s">
        <v>645</v>
      </c>
      <c r="F117" s="160" t="s">
        <v>633</v>
      </c>
      <c r="G117" s="161" t="s">
        <v>284</v>
      </c>
      <c r="H117" s="159" t="s">
        <v>284</v>
      </c>
      <c r="I117" s="159" t="s">
        <v>284</v>
      </c>
      <c r="J117" s="159" t="s">
        <v>284</v>
      </c>
      <c r="K117" s="159" t="s">
        <v>284</v>
      </c>
      <c r="L117" s="159" t="s">
        <v>284</v>
      </c>
      <c r="M117" s="281"/>
    </row>
    <row r="118" spans="1:13" s="46" customFormat="1" ht="12.75">
      <c r="A118" s="155" t="s">
        <v>586</v>
      </c>
      <c r="B118" s="152" t="s">
        <v>615</v>
      </c>
      <c r="C118" s="152" t="s">
        <v>214</v>
      </c>
      <c r="D118" s="152" t="s">
        <v>641</v>
      </c>
      <c r="E118" s="152" t="s">
        <v>645</v>
      </c>
      <c r="F118" s="156" t="s">
        <v>634</v>
      </c>
      <c r="G118" s="162" t="s">
        <v>284</v>
      </c>
      <c r="H118" s="152" t="s">
        <v>284</v>
      </c>
      <c r="I118" s="152" t="s">
        <v>284</v>
      </c>
      <c r="J118" s="152" t="s">
        <v>284</v>
      </c>
      <c r="K118" s="152" t="s">
        <v>284</v>
      </c>
      <c r="L118" s="152" t="s">
        <v>284</v>
      </c>
      <c r="M118" s="281"/>
    </row>
    <row r="119" spans="1:13" s="46" customFormat="1" ht="12.75">
      <c r="A119" s="155" t="s">
        <v>587</v>
      </c>
      <c r="B119" s="152" t="s">
        <v>615</v>
      </c>
      <c r="C119" s="152" t="s">
        <v>215</v>
      </c>
      <c r="D119" s="152" t="s">
        <v>641</v>
      </c>
      <c r="E119" s="152" t="s">
        <v>644</v>
      </c>
      <c r="F119" s="156" t="s">
        <v>634</v>
      </c>
      <c r="G119" s="157" t="s">
        <v>284</v>
      </c>
      <c r="H119" s="152" t="s">
        <v>284</v>
      </c>
      <c r="I119" s="152" t="s">
        <v>284</v>
      </c>
      <c r="J119" s="152" t="s">
        <v>284</v>
      </c>
      <c r="K119" s="152" t="s">
        <v>284</v>
      </c>
      <c r="L119" s="152" t="s">
        <v>284</v>
      </c>
      <c r="M119" s="281"/>
    </row>
    <row r="120" spans="1:13" s="46" customFormat="1" ht="12.75">
      <c r="A120" s="155" t="s">
        <v>588</v>
      </c>
      <c r="B120" s="152" t="s">
        <v>615</v>
      </c>
      <c r="C120" s="152" t="s">
        <v>216</v>
      </c>
      <c r="D120" s="152" t="s">
        <v>641</v>
      </c>
      <c r="E120" s="152" t="s">
        <v>644</v>
      </c>
      <c r="F120" s="156" t="s">
        <v>634</v>
      </c>
      <c r="G120" s="157" t="s">
        <v>284</v>
      </c>
      <c r="H120" s="152" t="s">
        <v>284</v>
      </c>
      <c r="I120" s="152" t="s">
        <v>284</v>
      </c>
      <c r="J120" s="152" t="s">
        <v>284</v>
      </c>
      <c r="K120" s="152" t="s">
        <v>284</v>
      </c>
      <c r="L120" s="152" t="s">
        <v>284</v>
      </c>
      <c r="M120" s="281"/>
    </row>
    <row r="121" spans="1:13" s="46" customFormat="1" ht="12.75">
      <c r="A121" s="155" t="s">
        <v>589</v>
      </c>
      <c r="B121" s="152" t="s">
        <v>615</v>
      </c>
      <c r="C121" s="152" t="s">
        <v>252</v>
      </c>
      <c r="D121" s="152" t="s">
        <v>640</v>
      </c>
      <c r="E121" s="152" t="s">
        <v>644</v>
      </c>
      <c r="F121" s="156" t="s">
        <v>635</v>
      </c>
      <c r="G121" s="157" t="s">
        <v>402</v>
      </c>
      <c r="H121" s="152" t="s">
        <v>505</v>
      </c>
      <c r="I121" s="152" t="s">
        <v>284</v>
      </c>
      <c r="J121" s="152" t="s">
        <v>284</v>
      </c>
      <c r="K121" s="152" t="s">
        <v>402</v>
      </c>
      <c r="L121" s="152" t="s">
        <v>651</v>
      </c>
      <c r="M121" s="281"/>
    </row>
    <row r="122" spans="1:13" s="46" customFormat="1" ht="12.75">
      <c r="A122" s="158" t="s">
        <v>590</v>
      </c>
      <c r="B122" s="159" t="s">
        <v>615</v>
      </c>
      <c r="C122" s="159" t="s">
        <v>253</v>
      </c>
      <c r="D122" s="159" t="s">
        <v>640</v>
      </c>
      <c r="E122" s="159" t="s">
        <v>644</v>
      </c>
      <c r="F122" s="160" t="s">
        <v>635</v>
      </c>
      <c r="G122" s="161" t="s">
        <v>506</v>
      </c>
      <c r="H122" s="159" t="s">
        <v>682</v>
      </c>
      <c r="I122" s="159" t="s">
        <v>284</v>
      </c>
      <c r="J122" s="159" t="s">
        <v>284</v>
      </c>
      <c r="K122" s="159" t="s">
        <v>506</v>
      </c>
      <c r="L122" s="159" t="s">
        <v>682</v>
      </c>
      <c r="M122" s="281"/>
    </row>
    <row r="123" spans="1:13" s="46" customFormat="1" ht="12.75">
      <c r="A123" s="155" t="s">
        <v>591</v>
      </c>
      <c r="B123" s="152" t="s">
        <v>615</v>
      </c>
      <c r="C123" s="152" t="s">
        <v>254</v>
      </c>
      <c r="D123" s="152" t="s">
        <v>640</v>
      </c>
      <c r="E123" s="152" t="s">
        <v>644</v>
      </c>
      <c r="F123" s="156" t="s">
        <v>635</v>
      </c>
      <c r="G123" s="162" t="s">
        <v>505</v>
      </c>
      <c r="H123" s="152" t="s">
        <v>652</v>
      </c>
      <c r="I123" s="152" t="s">
        <v>284</v>
      </c>
      <c r="J123" s="152" t="s">
        <v>284</v>
      </c>
      <c r="K123" s="152" t="s">
        <v>505</v>
      </c>
      <c r="L123" s="152" t="s">
        <v>505</v>
      </c>
      <c r="M123" s="281"/>
    </row>
    <row r="124" spans="1:13" s="46" customFormat="1" ht="12.75">
      <c r="A124" s="155" t="s">
        <v>616</v>
      </c>
      <c r="B124" s="152" t="s">
        <v>615</v>
      </c>
      <c r="C124" s="152" t="s">
        <v>255</v>
      </c>
      <c r="D124" s="152" t="s">
        <v>640</v>
      </c>
      <c r="E124" s="152" t="s">
        <v>644</v>
      </c>
      <c r="F124" s="156" t="s">
        <v>635</v>
      </c>
      <c r="G124" s="157" t="s">
        <v>402</v>
      </c>
      <c r="H124" s="152" t="s">
        <v>505</v>
      </c>
      <c r="I124" s="152" t="s">
        <v>284</v>
      </c>
      <c r="J124" s="152" t="s">
        <v>284</v>
      </c>
      <c r="K124" s="152" t="s">
        <v>402</v>
      </c>
      <c r="L124" s="152" t="s">
        <v>651</v>
      </c>
      <c r="M124" s="281"/>
    </row>
    <row r="125" spans="1:13" s="46" customFormat="1" ht="12.75">
      <c r="A125" s="155" t="s">
        <v>592</v>
      </c>
      <c r="B125" s="152" t="s">
        <v>615</v>
      </c>
      <c r="C125" s="152" t="s">
        <v>256</v>
      </c>
      <c r="D125" s="152" t="s">
        <v>640</v>
      </c>
      <c r="E125" s="152" t="s">
        <v>644</v>
      </c>
      <c r="F125" s="156" t="s">
        <v>635</v>
      </c>
      <c r="G125" s="157" t="s">
        <v>505</v>
      </c>
      <c r="H125" s="152" t="s">
        <v>652</v>
      </c>
      <c r="I125" s="152" t="s">
        <v>284</v>
      </c>
      <c r="J125" s="152" t="s">
        <v>284</v>
      </c>
      <c r="K125" s="152" t="s">
        <v>505</v>
      </c>
      <c r="L125" s="152" t="s">
        <v>402</v>
      </c>
      <c r="M125" s="281"/>
    </row>
    <row r="126" spans="1:13" s="46" customFormat="1" ht="12.75">
      <c r="A126" s="155" t="s">
        <v>593</v>
      </c>
      <c r="B126" s="152" t="s">
        <v>615</v>
      </c>
      <c r="C126" s="152" t="s">
        <v>257</v>
      </c>
      <c r="D126" s="152" t="s">
        <v>640</v>
      </c>
      <c r="E126" s="152" t="s">
        <v>644</v>
      </c>
      <c r="F126" s="156" t="s">
        <v>636</v>
      </c>
      <c r="G126" s="157" t="s">
        <v>505</v>
      </c>
      <c r="H126" s="152" t="s">
        <v>505</v>
      </c>
      <c r="I126" s="152" t="s">
        <v>284</v>
      </c>
      <c r="J126" s="152" t="s">
        <v>284</v>
      </c>
      <c r="K126" s="152" t="s">
        <v>505</v>
      </c>
      <c r="L126" s="152" t="s">
        <v>402</v>
      </c>
      <c r="M126" s="281"/>
    </row>
    <row r="127" spans="1:13" s="46" customFormat="1" ht="12.75">
      <c r="A127" s="158" t="s">
        <v>594</v>
      </c>
      <c r="B127" s="159" t="s">
        <v>615</v>
      </c>
      <c r="C127" s="159" t="s">
        <v>258</v>
      </c>
      <c r="D127" s="159" t="s">
        <v>640</v>
      </c>
      <c r="E127" s="159" t="s">
        <v>644</v>
      </c>
      <c r="F127" s="160" t="s">
        <v>635</v>
      </c>
      <c r="G127" s="161" t="s">
        <v>652</v>
      </c>
      <c r="H127" s="159" t="s">
        <v>505</v>
      </c>
      <c r="I127" s="159" t="s">
        <v>284</v>
      </c>
      <c r="J127" s="159" t="s">
        <v>284</v>
      </c>
      <c r="K127" s="159" t="s">
        <v>652</v>
      </c>
      <c r="L127" s="159" t="s">
        <v>402</v>
      </c>
      <c r="M127" s="281"/>
    </row>
    <row r="128" spans="1:13" s="46" customFormat="1" ht="12.75">
      <c r="A128" s="155" t="s">
        <v>595</v>
      </c>
      <c r="B128" s="152" t="s">
        <v>615</v>
      </c>
      <c r="C128" s="152" t="s">
        <v>259</v>
      </c>
      <c r="D128" s="152" t="s">
        <v>640</v>
      </c>
      <c r="E128" s="152" t="s">
        <v>644</v>
      </c>
      <c r="F128" s="156" t="s">
        <v>635</v>
      </c>
      <c r="G128" s="162" t="s">
        <v>652</v>
      </c>
      <c r="H128" s="152" t="s">
        <v>506</v>
      </c>
      <c r="I128" s="152" t="s">
        <v>284</v>
      </c>
      <c r="J128" s="152" t="s">
        <v>284</v>
      </c>
      <c r="K128" s="152" t="s">
        <v>505</v>
      </c>
      <c r="L128" s="152" t="s">
        <v>402</v>
      </c>
      <c r="M128" s="281"/>
    </row>
    <row r="129" spans="1:13" s="46" customFormat="1" ht="12.75">
      <c r="A129" s="155" t="s">
        <v>596</v>
      </c>
      <c r="B129" s="152" t="s">
        <v>615</v>
      </c>
      <c r="C129" s="152" t="s">
        <v>260</v>
      </c>
      <c r="D129" s="152" t="s">
        <v>640</v>
      </c>
      <c r="E129" s="152" t="s">
        <v>644</v>
      </c>
      <c r="F129" s="156" t="s">
        <v>635</v>
      </c>
      <c r="G129" s="157" t="s">
        <v>402</v>
      </c>
      <c r="H129" s="152" t="s">
        <v>402</v>
      </c>
      <c r="I129" s="152" t="s">
        <v>284</v>
      </c>
      <c r="J129" s="152" t="s">
        <v>284</v>
      </c>
      <c r="K129" s="152" t="s">
        <v>402</v>
      </c>
      <c r="L129" s="152" t="s">
        <v>402</v>
      </c>
      <c r="M129" s="281"/>
    </row>
    <row r="130" spans="1:13" s="46" customFormat="1" ht="12.75">
      <c r="A130" s="155" t="s">
        <v>597</v>
      </c>
      <c r="B130" s="152" t="s">
        <v>615</v>
      </c>
      <c r="C130" s="152" t="s">
        <v>261</v>
      </c>
      <c r="D130" s="152" t="s">
        <v>640</v>
      </c>
      <c r="E130" s="152" t="s">
        <v>644</v>
      </c>
      <c r="F130" s="156" t="s">
        <v>635</v>
      </c>
      <c r="G130" s="157" t="s">
        <v>505</v>
      </c>
      <c r="H130" s="152" t="s">
        <v>505</v>
      </c>
      <c r="I130" s="152" t="s">
        <v>284</v>
      </c>
      <c r="J130" s="152" t="s">
        <v>284</v>
      </c>
      <c r="K130" s="152" t="s">
        <v>505</v>
      </c>
      <c r="L130" s="152" t="s">
        <v>402</v>
      </c>
      <c r="M130" s="281"/>
    </row>
    <row r="131" spans="1:13" s="46" customFormat="1" ht="12.75">
      <c r="A131" s="155" t="s">
        <v>598</v>
      </c>
      <c r="B131" s="152" t="s">
        <v>615</v>
      </c>
      <c r="C131" s="152" t="s">
        <v>262</v>
      </c>
      <c r="D131" s="152" t="s">
        <v>640</v>
      </c>
      <c r="E131" s="152" t="s">
        <v>644</v>
      </c>
      <c r="F131" s="156" t="s">
        <v>635</v>
      </c>
      <c r="G131" s="157" t="s">
        <v>505</v>
      </c>
      <c r="H131" s="152" t="s">
        <v>402</v>
      </c>
      <c r="I131" s="152" t="s">
        <v>284</v>
      </c>
      <c r="J131" s="152" t="s">
        <v>284</v>
      </c>
      <c r="K131" s="152" t="s">
        <v>505</v>
      </c>
      <c r="L131" s="152" t="s">
        <v>402</v>
      </c>
      <c r="M131" s="281"/>
    </row>
    <row r="132" spans="1:13" s="46" customFormat="1" ht="12.75">
      <c r="A132" s="158" t="s">
        <v>617</v>
      </c>
      <c r="B132" s="159" t="s">
        <v>615</v>
      </c>
      <c r="C132" s="159" t="s">
        <v>263</v>
      </c>
      <c r="D132" s="159" t="s">
        <v>640</v>
      </c>
      <c r="E132" s="159" t="s">
        <v>644</v>
      </c>
      <c r="F132" s="160" t="s">
        <v>635</v>
      </c>
      <c r="G132" s="161" t="s">
        <v>402</v>
      </c>
      <c r="H132" s="159" t="s">
        <v>402</v>
      </c>
      <c r="I132" s="159" t="s">
        <v>284</v>
      </c>
      <c r="J132" s="159" t="s">
        <v>284</v>
      </c>
      <c r="K132" s="159" t="s">
        <v>402</v>
      </c>
      <c r="L132" s="159" t="s">
        <v>402</v>
      </c>
      <c r="M132" s="281"/>
    </row>
    <row r="133" spans="1:13" s="46" customFormat="1" ht="12.75">
      <c r="A133" s="155" t="s">
        <v>599</v>
      </c>
      <c r="B133" s="152" t="s">
        <v>615</v>
      </c>
      <c r="C133" s="152" t="s">
        <v>264</v>
      </c>
      <c r="D133" s="152" t="s">
        <v>640</v>
      </c>
      <c r="E133" s="152" t="s">
        <v>644</v>
      </c>
      <c r="F133" s="156" t="s">
        <v>635</v>
      </c>
      <c r="G133" s="162" t="s">
        <v>505</v>
      </c>
      <c r="H133" s="152" t="s">
        <v>402</v>
      </c>
      <c r="I133" s="152" t="s">
        <v>284</v>
      </c>
      <c r="J133" s="152" t="s">
        <v>284</v>
      </c>
      <c r="K133" s="152" t="s">
        <v>505</v>
      </c>
      <c r="L133" s="152" t="s">
        <v>402</v>
      </c>
      <c r="M133" s="281"/>
    </row>
    <row r="134" spans="1:13" s="46" customFormat="1" ht="12.75">
      <c r="A134" s="155" t="s">
        <v>600</v>
      </c>
      <c r="B134" s="152" t="s">
        <v>615</v>
      </c>
      <c r="C134" s="152" t="s">
        <v>291</v>
      </c>
      <c r="D134" s="152" t="s">
        <v>640</v>
      </c>
      <c r="E134" s="152" t="s">
        <v>644</v>
      </c>
      <c r="F134" s="156" t="s">
        <v>635</v>
      </c>
      <c r="G134" s="157" t="s">
        <v>651</v>
      </c>
      <c r="H134" s="152" t="s">
        <v>651</v>
      </c>
      <c r="I134" s="152" t="s">
        <v>284</v>
      </c>
      <c r="J134" s="152" t="s">
        <v>284</v>
      </c>
      <c r="K134" s="152" t="s">
        <v>651</v>
      </c>
      <c r="L134" s="152" t="s">
        <v>651</v>
      </c>
      <c r="M134" s="281"/>
    </row>
    <row r="135" spans="1:13" s="46" customFormat="1" ht="12.75">
      <c r="A135" s="155" t="s">
        <v>601</v>
      </c>
      <c r="B135" s="152" t="s">
        <v>615</v>
      </c>
      <c r="C135" s="152" t="s">
        <v>265</v>
      </c>
      <c r="D135" s="152" t="s">
        <v>640</v>
      </c>
      <c r="E135" s="152" t="s">
        <v>644</v>
      </c>
      <c r="F135" s="156" t="s">
        <v>635</v>
      </c>
      <c r="G135" s="157" t="s">
        <v>402</v>
      </c>
      <c r="H135" s="152" t="s">
        <v>402</v>
      </c>
      <c r="I135" s="152" t="s">
        <v>284</v>
      </c>
      <c r="J135" s="152" t="s">
        <v>284</v>
      </c>
      <c r="K135" s="152" t="s">
        <v>402</v>
      </c>
      <c r="L135" s="152" t="s">
        <v>402</v>
      </c>
      <c r="M135" s="281"/>
    </row>
    <row r="136" spans="1:13" s="46" customFormat="1" ht="12.75">
      <c r="A136" s="155" t="s">
        <v>618</v>
      </c>
      <c r="B136" s="152" t="s">
        <v>615</v>
      </c>
      <c r="C136" s="152" t="s">
        <v>266</v>
      </c>
      <c r="D136" s="152" t="s">
        <v>640</v>
      </c>
      <c r="E136" s="152" t="s">
        <v>644</v>
      </c>
      <c r="F136" s="156" t="s">
        <v>637</v>
      </c>
      <c r="G136" s="157" t="s">
        <v>505</v>
      </c>
      <c r="H136" s="152" t="s">
        <v>652</v>
      </c>
      <c r="I136" s="152" t="s">
        <v>284</v>
      </c>
      <c r="J136" s="152" t="s">
        <v>284</v>
      </c>
      <c r="K136" s="152" t="s">
        <v>505</v>
      </c>
      <c r="L136" s="152" t="s">
        <v>402</v>
      </c>
      <c r="M136" s="281"/>
    </row>
    <row r="137" spans="1:13" s="46" customFormat="1" ht="12.75">
      <c r="A137" s="158" t="s">
        <v>619</v>
      </c>
      <c r="B137" s="159" t="s">
        <v>615</v>
      </c>
      <c r="C137" s="159" t="s">
        <v>292</v>
      </c>
      <c r="D137" s="159" t="s">
        <v>640</v>
      </c>
      <c r="E137" s="159" t="s">
        <v>644</v>
      </c>
      <c r="F137" s="160" t="s">
        <v>636</v>
      </c>
      <c r="G137" s="161" t="s">
        <v>402</v>
      </c>
      <c r="H137" s="159" t="s">
        <v>651</v>
      </c>
      <c r="I137" s="159" t="s">
        <v>284</v>
      </c>
      <c r="J137" s="159" t="s">
        <v>284</v>
      </c>
      <c r="K137" s="159" t="s">
        <v>402</v>
      </c>
      <c r="L137" s="159" t="s">
        <v>651</v>
      </c>
      <c r="M137" s="281"/>
    </row>
    <row r="138" spans="1:13" s="46" customFormat="1" ht="12.75">
      <c r="A138" s="155" t="s">
        <v>602</v>
      </c>
      <c r="B138" s="152" t="s">
        <v>615</v>
      </c>
      <c r="C138" s="152" t="s">
        <v>267</v>
      </c>
      <c r="D138" s="152" t="s">
        <v>640</v>
      </c>
      <c r="E138" s="152" t="s">
        <v>644</v>
      </c>
      <c r="F138" s="156" t="s">
        <v>636</v>
      </c>
      <c r="G138" s="162" t="s">
        <v>402</v>
      </c>
      <c r="H138" s="152" t="s">
        <v>402</v>
      </c>
      <c r="I138" s="152" t="s">
        <v>284</v>
      </c>
      <c r="J138" s="152" t="s">
        <v>284</v>
      </c>
      <c r="K138" s="152" t="s">
        <v>651</v>
      </c>
      <c r="L138" s="152" t="s">
        <v>402</v>
      </c>
      <c r="M138" s="281"/>
    </row>
    <row r="139" spans="1:13" s="46" customFormat="1" ht="12.75">
      <c r="A139" s="155" t="s">
        <v>603</v>
      </c>
      <c r="B139" s="152" t="s">
        <v>615</v>
      </c>
      <c r="C139" s="152" t="s">
        <v>268</v>
      </c>
      <c r="D139" s="152" t="s">
        <v>640</v>
      </c>
      <c r="E139" s="152" t="s">
        <v>644</v>
      </c>
      <c r="F139" s="156" t="s">
        <v>636</v>
      </c>
      <c r="G139" s="157" t="s">
        <v>402</v>
      </c>
      <c r="H139" s="152" t="s">
        <v>505</v>
      </c>
      <c r="I139" s="152" t="s">
        <v>284</v>
      </c>
      <c r="J139" s="152" t="s">
        <v>284</v>
      </c>
      <c r="K139" s="152" t="s">
        <v>651</v>
      </c>
      <c r="L139" s="152" t="s">
        <v>402</v>
      </c>
      <c r="M139" s="281"/>
    </row>
    <row r="140" spans="1:13" s="46" customFormat="1" ht="12.75">
      <c r="A140" s="155" t="s">
        <v>604</v>
      </c>
      <c r="B140" s="152" t="s">
        <v>615</v>
      </c>
      <c r="C140" s="152" t="s">
        <v>269</v>
      </c>
      <c r="D140" s="152" t="s">
        <v>640</v>
      </c>
      <c r="E140" s="152" t="s">
        <v>644</v>
      </c>
      <c r="F140" s="156" t="s">
        <v>636</v>
      </c>
      <c r="G140" s="157" t="s">
        <v>402</v>
      </c>
      <c r="H140" s="152" t="s">
        <v>505</v>
      </c>
      <c r="I140" s="152" t="s">
        <v>284</v>
      </c>
      <c r="J140" s="152" t="s">
        <v>284</v>
      </c>
      <c r="K140" s="152" t="s">
        <v>402</v>
      </c>
      <c r="L140" s="152" t="s">
        <v>402</v>
      </c>
      <c r="M140" s="281"/>
    </row>
    <row r="141" spans="1:13" s="46" customFormat="1" ht="12.75">
      <c r="A141" s="155" t="s">
        <v>605</v>
      </c>
      <c r="B141" s="152" t="s">
        <v>615</v>
      </c>
      <c r="C141" s="152" t="s">
        <v>270</v>
      </c>
      <c r="D141" s="152" t="s">
        <v>640</v>
      </c>
      <c r="E141" s="152" t="s">
        <v>644</v>
      </c>
      <c r="F141" s="156" t="s">
        <v>636</v>
      </c>
      <c r="G141" s="157" t="s">
        <v>505</v>
      </c>
      <c r="H141" s="152" t="s">
        <v>505</v>
      </c>
      <c r="I141" s="152" t="s">
        <v>284</v>
      </c>
      <c r="J141" s="152" t="s">
        <v>284</v>
      </c>
      <c r="K141" s="152" t="s">
        <v>505</v>
      </c>
      <c r="L141" s="152" t="s">
        <v>402</v>
      </c>
      <c r="M141" s="281"/>
    </row>
    <row r="142" spans="1:13" s="46" customFormat="1" ht="12.75">
      <c r="A142" s="158" t="s">
        <v>606</v>
      </c>
      <c r="B142" s="159" t="s">
        <v>615</v>
      </c>
      <c r="C142" s="159" t="s">
        <v>271</v>
      </c>
      <c r="D142" s="159" t="s">
        <v>640</v>
      </c>
      <c r="E142" s="159" t="s">
        <v>644</v>
      </c>
      <c r="F142" s="160" t="s">
        <v>636</v>
      </c>
      <c r="G142" s="161" t="s">
        <v>402</v>
      </c>
      <c r="H142" s="159" t="s">
        <v>402</v>
      </c>
      <c r="I142" s="159" t="s">
        <v>284</v>
      </c>
      <c r="J142" s="159" t="s">
        <v>284</v>
      </c>
      <c r="K142" s="159" t="s">
        <v>402</v>
      </c>
      <c r="L142" s="159" t="s">
        <v>651</v>
      </c>
      <c r="M142" s="281"/>
    </row>
    <row r="143" spans="1:13" s="46" customFormat="1" ht="12.75">
      <c r="A143" s="155" t="s">
        <v>607</v>
      </c>
      <c r="B143" s="152" t="s">
        <v>615</v>
      </c>
      <c r="C143" s="152" t="s">
        <v>272</v>
      </c>
      <c r="D143" s="152" t="s">
        <v>640</v>
      </c>
      <c r="E143" s="152" t="s">
        <v>644</v>
      </c>
      <c r="F143" s="156" t="s">
        <v>636</v>
      </c>
      <c r="G143" s="162" t="s">
        <v>652</v>
      </c>
      <c r="H143" s="152" t="s">
        <v>505</v>
      </c>
      <c r="I143" s="152" t="s">
        <v>284</v>
      </c>
      <c r="J143" s="152" t="s">
        <v>284</v>
      </c>
      <c r="K143" s="152" t="s">
        <v>652</v>
      </c>
      <c r="L143" s="152" t="s">
        <v>402</v>
      </c>
      <c r="M143" s="281"/>
    </row>
    <row r="144" spans="1:13" s="46" customFormat="1" ht="12.75">
      <c r="A144" s="155" t="s">
        <v>608</v>
      </c>
      <c r="B144" s="152" t="s">
        <v>615</v>
      </c>
      <c r="C144" s="152" t="s">
        <v>273</v>
      </c>
      <c r="D144" s="152" t="s">
        <v>640</v>
      </c>
      <c r="E144" s="152" t="s">
        <v>644</v>
      </c>
      <c r="F144" s="156" t="s">
        <v>636</v>
      </c>
      <c r="G144" s="157" t="s">
        <v>402</v>
      </c>
      <c r="H144" s="152" t="s">
        <v>402</v>
      </c>
      <c r="I144" s="152" t="s">
        <v>284</v>
      </c>
      <c r="J144" s="152" t="s">
        <v>284</v>
      </c>
      <c r="K144" s="152" t="s">
        <v>651</v>
      </c>
      <c r="L144" s="152" t="s">
        <v>651</v>
      </c>
      <c r="M144" s="281"/>
    </row>
    <row r="145" spans="1:13" s="46" customFormat="1" ht="12.75">
      <c r="A145" s="155" t="s">
        <v>609</v>
      </c>
      <c r="B145" s="152" t="s">
        <v>615</v>
      </c>
      <c r="C145" s="152" t="s">
        <v>274</v>
      </c>
      <c r="D145" s="152" t="s">
        <v>640</v>
      </c>
      <c r="E145" s="152" t="s">
        <v>644</v>
      </c>
      <c r="F145" s="156" t="s">
        <v>636</v>
      </c>
      <c r="G145" s="157" t="s">
        <v>505</v>
      </c>
      <c r="H145" s="152" t="s">
        <v>402</v>
      </c>
      <c r="I145" s="152" t="s">
        <v>284</v>
      </c>
      <c r="J145" s="152" t="s">
        <v>284</v>
      </c>
      <c r="K145" s="152" t="s">
        <v>505</v>
      </c>
      <c r="L145" s="152" t="s">
        <v>402</v>
      </c>
      <c r="M145" s="281"/>
    </row>
    <row r="146" spans="1:13" s="46" customFormat="1" ht="12.75">
      <c r="A146" s="155" t="s">
        <v>610</v>
      </c>
      <c r="B146" s="152" t="s">
        <v>615</v>
      </c>
      <c r="C146" s="152" t="s">
        <v>275</v>
      </c>
      <c r="D146" s="152" t="s">
        <v>640</v>
      </c>
      <c r="E146" s="152" t="s">
        <v>644</v>
      </c>
      <c r="F146" s="156" t="s">
        <v>636</v>
      </c>
      <c r="G146" s="162" t="s">
        <v>402</v>
      </c>
      <c r="H146" s="152" t="s">
        <v>505</v>
      </c>
      <c r="I146" s="152" t="s">
        <v>284</v>
      </c>
      <c r="J146" s="152" t="s">
        <v>284</v>
      </c>
      <c r="K146" s="152" t="s">
        <v>402</v>
      </c>
      <c r="L146" s="152" t="s">
        <v>402</v>
      </c>
      <c r="M146" s="281"/>
    </row>
    <row r="147" spans="1:13" s="46" customFormat="1" ht="12.75">
      <c r="A147" s="158" t="s">
        <v>611</v>
      </c>
      <c r="B147" s="159" t="s">
        <v>615</v>
      </c>
      <c r="C147" s="159" t="s">
        <v>308</v>
      </c>
      <c r="D147" s="159" t="s">
        <v>640</v>
      </c>
      <c r="E147" s="159" t="s">
        <v>644</v>
      </c>
      <c r="F147" s="160" t="s">
        <v>636</v>
      </c>
      <c r="G147" s="157" t="s">
        <v>402</v>
      </c>
      <c r="H147" s="159" t="s">
        <v>402</v>
      </c>
      <c r="I147" s="159" t="s">
        <v>284</v>
      </c>
      <c r="J147" s="159" t="s">
        <v>284</v>
      </c>
      <c r="K147" s="159" t="s">
        <v>651</v>
      </c>
      <c r="L147" s="159" t="s">
        <v>651</v>
      </c>
      <c r="M147" s="281"/>
    </row>
    <row r="148" spans="1:13" s="46" customFormat="1" ht="12.75">
      <c r="A148" s="282" t="s">
        <v>620</v>
      </c>
      <c r="B148" s="283" t="s">
        <v>615</v>
      </c>
      <c r="C148" s="283" t="s">
        <v>276</v>
      </c>
      <c r="D148" s="283" t="s">
        <v>640</v>
      </c>
      <c r="E148" s="283" t="s">
        <v>644</v>
      </c>
      <c r="F148" s="284" t="s">
        <v>638</v>
      </c>
      <c r="G148" s="285" t="s">
        <v>652</v>
      </c>
      <c r="H148" s="283" t="s">
        <v>682</v>
      </c>
      <c r="I148" s="283" t="s">
        <v>284</v>
      </c>
      <c r="J148" s="283" t="s">
        <v>284</v>
      </c>
      <c r="K148" s="283" t="s">
        <v>652</v>
      </c>
      <c r="L148" s="283" t="s">
        <v>402</v>
      </c>
      <c r="M148" s="281"/>
    </row>
    <row r="149" spans="1:12" ht="9" customHeight="1" thickBot="1">
      <c r="A149" s="62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4.25" customHeight="1" thickTop="1">
      <c r="A150" s="256" t="s">
        <v>349</v>
      </c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 ht="14.25" customHeight="1" thickBot="1">
      <c r="A151" s="257" t="s">
        <v>348</v>
      </c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:12" ht="14.25" customHeight="1" thickBot="1" thickTop="1">
      <c r="A152" s="148" t="s">
        <v>347</v>
      </c>
      <c r="B152" s="70"/>
      <c r="C152" s="29"/>
      <c r="D152" s="29"/>
      <c r="E152" s="30"/>
      <c r="F152" s="30"/>
      <c r="G152" s="30"/>
      <c r="H152" s="30"/>
      <c r="I152" s="30"/>
      <c r="J152" s="30"/>
      <c r="K152" s="30"/>
      <c r="L152" s="30"/>
    </row>
    <row r="153" spans="1:12" ht="13.5" thickTop="1">
      <c r="A153" s="46"/>
      <c r="B153" s="49"/>
      <c r="C153" s="46"/>
      <c r="D153" s="46"/>
      <c r="E153" s="46"/>
      <c r="F153" s="46"/>
      <c r="G153" s="65"/>
      <c r="H153" s="46"/>
      <c r="I153" s="46"/>
      <c r="J153" s="46"/>
      <c r="K153" s="46"/>
      <c r="L153" s="46"/>
    </row>
    <row r="154" spans="1:12" ht="12.75">
      <c r="A154" s="46"/>
      <c r="B154" s="49"/>
      <c r="C154" s="46"/>
      <c r="D154" s="46"/>
      <c r="E154" s="46"/>
      <c r="F154" s="46"/>
      <c r="G154" s="65"/>
      <c r="H154" s="46"/>
      <c r="I154" s="46"/>
      <c r="J154" s="46"/>
      <c r="K154" s="46"/>
      <c r="L154" s="46"/>
    </row>
    <row r="155" spans="1:12" ht="12.75">
      <c r="A155" s="46"/>
      <c r="B155" s="49"/>
      <c r="C155" s="46"/>
      <c r="D155" s="46"/>
      <c r="E155" s="46"/>
      <c r="F155" s="46"/>
      <c r="G155" s="65"/>
      <c r="H155" s="46"/>
      <c r="I155" s="46"/>
      <c r="J155" s="46"/>
      <c r="K155" s="46"/>
      <c r="L155" s="46"/>
    </row>
    <row r="156" spans="1:12" ht="12.75">
      <c r="A156" s="46"/>
      <c r="B156" s="49"/>
      <c r="C156" s="46"/>
      <c r="D156" s="46"/>
      <c r="E156" s="46"/>
      <c r="F156" s="46"/>
      <c r="G156" s="65"/>
      <c r="H156" s="46"/>
      <c r="I156" s="46"/>
      <c r="J156" s="46"/>
      <c r="K156" s="46"/>
      <c r="L156" s="46"/>
    </row>
    <row r="157" spans="1:12" ht="12.75">
      <c r="A157" s="46"/>
      <c r="B157" s="49"/>
      <c r="C157" s="46"/>
      <c r="D157" s="46"/>
      <c r="E157" s="46"/>
      <c r="F157" s="46"/>
      <c r="G157" s="65"/>
      <c r="H157" s="46"/>
      <c r="I157" s="46"/>
      <c r="J157" s="46"/>
      <c r="K157" s="46"/>
      <c r="L157" s="46"/>
    </row>
    <row r="158" spans="1:12" ht="12.75">
      <c r="A158" s="46"/>
      <c r="B158" s="49"/>
      <c r="C158" s="46"/>
      <c r="D158" s="46"/>
      <c r="E158" s="46"/>
      <c r="F158" s="46"/>
      <c r="G158" s="65"/>
      <c r="H158" s="46"/>
      <c r="I158" s="46"/>
      <c r="J158" s="46"/>
      <c r="K158" s="46"/>
      <c r="L158" s="46"/>
    </row>
    <row r="159" spans="1:12" ht="12.75">
      <c r="A159" s="46"/>
      <c r="B159" s="49"/>
      <c r="C159" s="46"/>
      <c r="D159" s="46"/>
      <c r="E159" s="46"/>
      <c r="F159" s="46"/>
      <c r="G159" s="65"/>
      <c r="H159" s="46"/>
      <c r="I159" s="46"/>
      <c r="J159" s="46"/>
      <c r="K159" s="46"/>
      <c r="L159" s="46"/>
    </row>
    <row r="160" spans="1:12" ht="12.75">
      <c r="A160" s="46"/>
      <c r="B160" s="49"/>
      <c r="C160" s="46"/>
      <c r="D160" s="46"/>
      <c r="E160" s="46"/>
      <c r="F160" s="46"/>
      <c r="G160" s="65"/>
      <c r="H160" s="46"/>
      <c r="I160" s="46"/>
      <c r="J160" s="46"/>
      <c r="K160" s="46"/>
      <c r="L160" s="46"/>
    </row>
    <row r="161" spans="1:12" ht="12.75">
      <c r="A161" s="46"/>
      <c r="B161" s="49"/>
      <c r="C161" s="46"/>
      <c r="D161" s="46"/>
      <c r="E161" s="46"/>
      <c r="F161" s="46"/>
      <c r="G161" s="65"/>
      <c r="H161" s="46"/>
      <c r="I161" s="46"/>
      <c r="J161" s="46"/>
      <c r="K161" s="46"/>
      <c r="L161" s="46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1.8515625" style="46" customWidth="1"/>
    <col min="2" max="2" width="19.00390625" style="46" customWidth="1"/>
    <col min="3" max="7" width="19.140625" style="46" customWidth="1"/>
    <col min="8" max="16384" width="11.421875" style="46" customWidth="1"/>
  </cols>
  <sheetData>
    <row r="1" spans="1:7" ht="33" customHeight="1" thickTop="1">
      <c r="A1" s="8" t="s">
        <v>435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31"/>
      <c r="C2" s="10"/>
      <c r="D2" s="31"/>
      <c r="E2" s="31"/>
      <c r="F2" s="31"/>
      <c r="G2" s="31"/>
    </row>
    <row r="3" spans="1:7" ht="31.5" customHeight="1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0.696969696969697</v>
      </c>
      <c r="C4" s="21">
        <v>0.6212121212121212</v>
      </c>
      <c r="D4" s="21">
        <v>0.07575757575757576</v>
      </c>
      <c r="E4" s="24">
        <v>0</v>
      </c>
      <c r="F4" s="24">
        <v>0</v>
      </c>
      <c r="G4" s="24">
        <v>0</v>
      </c>
    </row>
    <row r="5" spans="1:7" ht="18" customHeight="1">
      <c r="A5" s="16" t="s">
        <v>379</v>
      </c>
      <c r="B5" s="22">
        <v>0.16666666666666666</v>
      </c>
      <c r="C5" s="24">
        <v>0.14393939393939395</v>
      </c>
      <c r="D5" s="53">
        <v>0.022727272727272728</v>
      </c>
      <c r="E5" s="24">
        <v>0</v>
      </c>
      <c r="F5" s="24">
        <v>0</v>
      </c>
      <c r="G5" s="24">
        <v>0</v>
      </c>
    </row>
    <row r="6" spans="1:7" ht="18" customHeight="1">
      <c r="A6" s="16" t="s">
        <v>376</v>
      </c>
      <c r="B6" s="22">
        <v>0.07575757575757576</v>
      </c>
      <c r="C6" s="24">
        <v>0.07575757575757576</v>
      </c>
      <c r="D6" s="24">
        <v>0</v>
      </c>
      <c r="E6" s="24">
        <v>0</v>
      </c>
      <c r="F6" s="24">
        <v>0</v>
      </c>
      <c r="G6" s="24">
        <v>0</v>
      </c>
    </row>
    <row r="7" spans="1:7" ht="18" customHeight="1">
      <c r="A7" s="16" t="s">
        <v>380</v>
      </c>
      <c r="B7" s="22">
        <v>0.030303030303030304</v>
      </c>
      <c r="C7" s="24">
        <v>0.030303030303030304</v>
      </c>
      <c r="D7" s="24">
        <v>0</v>
      </c>
      <c r="E7" s="24">
        <v>0</v>
      </c>
      <c r="F7" s="24">
        <v>0</v>
      </c>
      <c r="G7" s="24">
        <v>0</v>
      </c>
    </row>
    <row r="8" spans="1:7" ht="18" customHeight="1">
      <c r="A8" s="34" t="s">
        <v>377</v>
      </c>
      <c r="B8" s="38">
        <v>0.030303030303030304</v>
      </c>
      <c r="C8" s="37">
        <v>0.030303030303030304</v>
      </c>
      <c r="D8" s="37">
        <v>0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25.5" customHeight="1">
      <c r="A10" s="33" t="s">
        <v>395</v>
      </c>
      <c r="B10" s="40">
        <v>1</v>
      </c>
      <c r="C10" s="41">
        <v>0.9015151515151515</v>
      </c>
      <c r="D10" s="41">
        <v>0.09848484848484848</v>
      </c>
      <c r="E10" s="54">
        <v>0</v>
      </c>
      <c r="F10" s="58">
        <v>0</v>
      </c>
      <c r="G10" s="59">
        <v>0</v>
      </c>
    </row>
    <row r="11" ht="7.5" customHeight="1" thickBot="1"/>
    <row r="12" spans="1:7" ht="14.25" thickBot="1" thickTop="1">
      <c r="A12" s="147" t="s">
        <v>357</v>
      </c>
      <c r="B12" s="47"/>
      <c r="C12" s="47"/>
      <c r="D12" s="47"/>
      <c r="E12" s="47"/>
      <c r="F12" s="47"/>
      <c r="G12" s="47"/>
    </row>
    <row r="13" spans="1:12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  <c r="I13" s="46"/>
      <c r="J13" s="46"/>
      <c r="K13" s="46"/>
      <c r="L13" s="46"/>
    </row>
    <row r="14" spans="1:12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  <c r="I14" s="46"/>
      <c r="J14" s="46"/>
      <c r="K14" s="46"/>
      <c r="L14" s="46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43.421875" style="46" customWidth="1"/>
    <col min="2" max="7" width="18.7109375" style="46" customWidth="1"/>
    <col min="8" max="8" width="26.8515625" style="46" bestFit="1" customWidth="1"/>
    <col min="9" max="13" width="11.421875" style="46" customWidth="1"/>
    <col min="14" max="14" width="0.9921875" style="46" customWidth="1"/>
    <col min="15" max="15" width="12.8515625" style="46" customWidth="1"/>
    <col min="16" max="16384" width="11.421875" style="46" customWidth="1"/>
  </cols>
  <sheetData>
    <row r="1" spans="1:7" ht="45" customHeight="1" thickTop="1">
      <c r="A1" s="8" t="s">
        <v>421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31"/>
      <c r="C2" s="10"/>
      <c r="D2" s="31"/>
      <c r="E2" s="31"/>
      <c r="F2" s="31"/>
      <c r="G2" s="31"/>
    </row>
    <row r="3" spans="1:7" ht="36" customHeight="1">
      <c r="A3" s="32" t="s">
        <v>369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7.25" customHeight="1">
      <c r="A4" s="12" t="s">
        <v>375</v>
      </c>
      <c r="B4" s="15">
        <f aca="true" t="shared" si="0" ref="B4:B9">SUM(C4:G4)</f>
        <v>92</v>
      </c>
      <c r="C4" s="13">
        <v>4</v>
      </c>
      <c r="D4" s="13">
        <v>58</v>
      </c>
      <c r="E4" s="13">
        <v>21</v>
      </c>
      <c r="F4" s="13">
        <v>7</v>
      </c>
      <c r="G4" s="13">
        <v>2</v>
      </c>
    </row>
    <row r="5" spans="1:7" ht="17.25" customHeight="1">
      <c r="A5" s="16" t="s">
        <v>379</v>
      </c>
      <c r="B5" s="14">
        <f t="shared" si="0"/>
        <v>22</v>
      </c>
      <c r="C5" s="17">
        <v>0</v>
      </c>
      <c r="D5" s="17">
        <v>7</v>
      </c>
      <c r="E5" s="17">
        <v>10</v>
      </c>
      <c r="F5" s="17">
        <v>3</v>
      </c>
      <c r="G5" s="17">
        <v>2</v>
      </c>
    </row>
    <row r="6" spans="1:7" ht="17.25" customHeight="1">
      <c r="A6" s="16" t="s">
        <v>376</v>
      </c>
      <c r="B6" s="14">
        <f t="shared" si="0"/>
        <v>10</v>
      </c>
      <c r="C6" s="17">
        <v>0</v>
      </c>
      <c r="D6" s="17">
        <v>0</v>
      </c>
      <c r="E6" s="17">
        <v>4</v>
      </c>
      <c r="F6" s="17">
        <v>2</v>
      </c>
      <c r="G6" s="17">
        <v>4</v>
      </c>
    </row>
    <row r="7" spans="1:7" ht="17.25" customHeight="1">
      <c r="A7" s="16" t="s">
        <v>380</v>
      </c>
      <c r="B7" s="14">
        <f t="shared" si="0"/>
        <v>4</v>
      </c>
      <c r="C7" s="17">
        <v>0</v>
      </c>
      <c r="D7" s="17">
        <v>1</v>
      </c>
      <c r="E7" s="17">
        <v>3</v>
      </c>
      <c r="F7" s="17">
        <v>0</v>
      </c>
      <c r="G7" s="17">
        <v>0</v>
      </c>
    </row>
    <row r="8" spans="1:7" ht="17.25" customHeight="1">
      <c r="A8" s="34" t="s">
        <v>377</v>
      </c>
      <c r="B8" s="36">
        <f t="shared" si="0"/>
        <v>4</v>
      </c>
      <c r="C8" s="35">
        <v>1</v>
      </c>
      <c r="D8" s="35">
        <v>3</v>
      </c>
      <c r="E8" s="35">
        <v>0</v>
      </c>
      <c r="F8" s="35">
        <v>0</v>
      </c>
      <c r="G8" s="35">
        <v>0</v>
      </c>
    </row>
    <row r="9" spans="1:7" ht="17.25" customHeight="1">
      <c r="A9" s="18" t="s">
        <v>378</v>
      </c>
      <c r="B9" s="20">
        <f t="shared" si="0"/>
        <v>9</v>
      </c>
      <c r="C9" s="19">
        <v>0</v>
      </c>
      <c r="D9" s="19">
        <v>2</v>
      </c>
      <c r="E9" s="19">
        <v>3</v>
      </c>
      <c r="F9" s="19">
        <v>3</v>
      </c>
      <c r="G9" s="19">
        <v>1</v>
      </c>
    </row>
    <row r="10" spans="1:7" ht="39.75" customHeight="1">
      <c r="A10" s="33" t="s">
        <v>396</v>
      </c>
      <c r="B10" s="39">
        <f aca="true" t="shared" si="1" ref="B10:G10">SUM(B4:B9)</f>
        <v>141</v>
      </c>
      <c r="C10" s="39">
        <f t="shared" si="1"/>
        <v>5</v>
      </c>
      <c r="D10" s="39">
        <f t="shared" si="1"/>
        <v>71</v>
      </c>
      <c r="E10" s="39">
        <f t="shared" si="1"/>
        <v>41</v>
      </c>
      <c r="F10" s="39">
        <f t="shared" si="1"/>
        <v>15</v>
      </c>
      <c r="G10" s="39">
        <f t="shared" si="1"/>
        <v>9</v>
      </c>
    </row>
    <row r="11" ht="7.5" customHeight="1" thickBot="1"/>
    <row r="12" spans="1:7" ht="14.25" thickBot="1" thickTop="1">
      <c r="A12" s="148" t="s">
        <v>358</v>
      </c>
      <c r="B12" s="42"/>
      <c r="C12" s="42"/>
      <c r="D12" s="42"/>
      <c r="E12" s="42"/>
      <c r="F12" s="42"/>
      <c r="G12" s="42"/>
    </row>
    <row r="13" spans="1:8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</row>
    <row r="14" spans="1:8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43.421875" style="46" customWidth="1"/>
    <col min="2" max="7" width="18.7109375" style="46" customWidth="1"/>
    <col min="8" max="8" width="26.8515625" style="46" bestFit="1" customWidth="1"/>
    <col min="9" max="13" width="11.421875" style="46" customWidth="1"/>
    <col min="14" max="14" width="0.9921875" style="46" customWidth="1"/>
    <col min="15" max="15" width="12.8515625" style="46" customWidth="1"/>
    <col min="16" max="16384" width="11.421875" style="46" customWidth="1"/>
  </cols>
  <sheetData>
    <row r="1" spans="1:7" ht="39" customHeight="1" thickTop="1">
      <c r="A1" s="8" t="s">
        <v>424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31"/>
      <c r="C2" s="10"/>
      <c r="D2" s="31"/>
      <c r="E2" s="31"/>
      <c r="F2" s="31"/>
      <c r="G2" s="31"/>
    </row>
    <row r="3" spans="1:7" ht="36" customHeight="1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7.25" customHeight="1">
      <c r="A4" s="12" t="s">
        <v>375</v>
      </c>
      <c r="B4" s="23">
        <v>0.6524822695035462</v>
      </c>
      <c r="C4" s="21">
        <v>0.028368794326241134</v>
      </c>
      <c r="D4" s="21">
        <v>0.41134751773049644</v>
      </c>
      <c r="E4" s="21">
        <v>0.14893617021276595</v>
      </c>
      <c r="F4" s="21">
        <v>0.04964539007092199</v>
      </c>
      <c r="G4" s="21">
        <v>0.014184397163120567</v>
      </c>
    </row>
    <row r="5" spans="1:7" ht="17.25" customHeight="1">
      <c r="A5" s="16" t="s">
        <v>379</v>
      </c>
      <c r="B5" s="22">
        <v>0.15602836879432624</v>
      </c>
      <c r="C5" s="24">
        <v>0</v>
      </c>
      <c r="D5" s="24">
        <v>0.04964539007092199</v>
      </c>
      <c r="E5" s="24">
        <v>0.07092198581560284</v>
      </c>
      <c r="F5" s="24">
        <v>0.02127659574468085</v>
      </c>
      <c r="G5" s="24">
        <v>0.014184397163120567</v>
      </c>
    </row>
    <row r="6" spans="1:7" ht="17.25" customHeight="1">
      <c r="A6" s="16" t="s">
        <v>376</v>
      </c>
      <c r="B6" s="22">
        <v>0.07092198581560284</v>
      </c>
      <c r="C6" s="24">
        <v>0</v>
      </c>
      <c r="D6" s="24">
        <v>0</v>
      </c>
      <c r="E6" s="24">
        <v>0.028368794326241134</v>
      </c>
      <c r="F6" s="24">
        <v>0.014184397163120567</v>
      </c>
      <c r="G6" s="24">
        <v>0.028368794326241134</v>
      </c>
    </row>
    <row r="7" spans="1:7" ht="17.25" customHeight="1">
      <c r="A7" s="16" t="s">
        <v>380</v>
      </c>
      <c r="B7" s="22">
        <v>0.028368794326241134</v>
      </c>
      <c r="C7" s="24">
        <v>0</v>
      </c>
      <c r="D7" s="24">
        <v>0.0070921985815602835</v>
      </c>
      <c r="E7" s="24">
        <v>0.02127659574468085</v>
      </c>
      <c r="F7" s="24">
        <v>0</v>
      </c>
      <c r="G7" s="24">
        <v>0</v>
      </c>
    </row>
    <row r="8" spans="1:7" ht="17.25" customHeight="1">
      <c r="A8" s="34" t="s">
        <v>377</v>
      </c>
      <c r="B8" s="38">
        <v>0.028368794326241134</v>
      </c>
      <c r="C8" s="37">
        <v>0.0070921985815602835</v>
      </c>
      <c r="D8" s="37">
        <v>0.02127659574468085</v>
      </c>
      <c r="E8" s="37">
        <v>0</v>
      </c>
      <c r="F8" s="37">
        <v>0</v>
      </c>
      <c r="G8" s="37">
        <v>0</v>
      </c>
    </row>
    <row r="9" spans="1:7" ht="17.25" customHeight="1">
      <c r="A9" s="18" t="s">
        <v>378</v>
      </c>
      <c r="B9" s="26">
        <v>0.06382978723404255</v>
      </c>
      <c r="C9" s="25">
        <v>0</v>
      </c>
      <c r="D9" s="25">
        <v>0.014184397163120567</v>
      </c>
      <c r="E9" s="25">
        <v>0.02127659574468085</v>
      </c>
      <c r="F9" s="25">
        <v>0.02127659574468085</v>
      </c>
      <c r="G9" s="25">
        <v>0.0070921985815602835</v>
      </c>
    </row>
    <row r="10" spans="1:7" ht="39.75" customHeight="1">
      <c r="A10" s="33" t="s">
        <v>397</v>
      </c>
      <c r="B10" s="40">
        <v>1</v>
      </c>
      <c r="C10" s="41">
        <v>0.03546099290780142</v>
      </c>
      <c r="D10" s="41">
        <v>0.5035460992907801</v>
      </c>
      <c r="E10" s="41">
        <v>0.2907801418439716</v>
      </c>
      <c r="F10" s="41">
        <v>0.10638297872340426</v>
      </c>
      <c r="G10" s="41">
        <v>0.06382978723404255</v>
      </c>
    </row>
    <row r="11" spans="1:7" ht="7.5" customHeight="1" thickBot="1">
      <c r="A11" s="31"/>
      <c r="B11" s="31"/>
      <c r="C11" s="31"/>
      <c r="D11" s="31"/>
      <c r="E11" s="31"/>
      <c r="F11" s="31"/>
      <c r="G11" s="31"/>
    </row>
    <row r="12" spans="1:7" ht="14.25" thickBot="1" thickTop="1">
      <c r="A12" s="148" t="s">
        <v>358</v>
      </c>
      <c r="B12" s="47"/>
      <c r="C12" s="47"/>
      <c r="D12" s="47"/>
      <c r="E12" s="47"/>
      <c r="F12" s="47"/>
      <c r="G12" s="47"/>
    </row>
    <row r="13" spans="1:8" s="9" customFormat="1" ht="14.25" customHeight="1" thickBot="1" thickTop="1">
      <c r="A13" s="257" t="s">
        <v>350</v>
      </c>
      <c r="B13" s="75"/>
      <c r="C13" s="76"/>
      <c r="D13" s="76"/>
      <c r="E13" s="76"/>
      <c r="F13" s="76"/>
      <c r="G13" s="76"/>
      <c r="H13" s="46"/>
    </row>
    <row r="14" spans="1:8" s="9" customFormat="1" ht="14.25" customHeight="1" thickBot="1" thickTop="1">
      <c r="A14" s="148" t="s">
        <v>347</v>
      </c>
      <c r="B14" s="70"/>
      <c r="C14" s="29"/>
      <c r="D14" s="29"/>
      <c r="E14" s="30"/>
      <c r="F14" s="30"/>
      <c r="G14" s="30"/>
      <c r="H14" s="46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1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46" customWidth="1"/>
    <col min="2" max="4" width="30.7109375" style="46" customWidth="1"/>
    <col min="5" max="11" width="5.00390625" style="46" bestFit="1" customWidth="1"/>
    <col min="12" max="16384" width="11.421875" style="46" customWidth="1"/>
  </cols>
  <sheetData>
    <row r="1" spans="1:11" ht="45" customHeight="1" thickTop="1">
      <c r="A1" s="8" t="s">
        <v>422</v>
      </c>
      <c r="B1" s="8"/>
      <c r="C1" s="8"/>
      <c r="D1" s="8"/>
      <c r="E1" s="48"/>
      <c r="F1" s="48"/>
      <c r="G1" s="48"/>
      <c r="H1" s="48"/>
      <c r="I1" s="48"/>
      <c r="J1" s="48"/>
      <c r="K1" s="48"/>
    </row>
    <row r="2" spans="1:4" ht="19.5" customHeight="1">
      <c r="A2" s="163" t="s">
        <v>367</v>
      </c>
      <c r="B2" s="10"/>
      <c r="C2" s="10"/>
      <c r="D2" s="10"/>
    </row>
    <row r="3" spans="1:4" ht="33" customHeight="1">
      <c r="A3" s="32" t="s">
        <v>369</v>
      </c>
      <c r="B3" s="33" t="s">
        <v>372</v>
      </c>
      <c r="C3" s="33" t="s">
        <v>402</v>
      </c>
      <c r="D3" s="33" t="s">
        <v>403</v>
      </c>
    </row>
    <row r="4" spans="1:4" ht="18" customHeight="1">
      <c r="A4" s="12" t="s">
        <v>375</v>
      </c>
      <c r="B4" s="15">
        <f>SUM(C4:D4)</f>
        <v>92</v>
      </c>
      <c r="C4" s="13">
        <v>80</v>
      </c>
      <c r="D4" s="13">
        <v>12</v>
      </c>
    </row>
    <row r="5" spans="1:4" ht="17.25" customHeight="1">
      <c r="A5" s="16" t="s">
        <v>379</v>
      </c>
      <c r="B5" s="14">
        <f>SUM(C5:D5)</f>
        <v>22</v>
      </c>
      <c r="C5" s="17">
        <v>16</v>
      </c>
      <c r="D5" s="17">
        <v>6</v>
      </c>
    </row>
    <row r="6" spans="1:4" ht="17.25" customHeight="1">
      <c r="A6" s="16" t="s">
        <v>376</v>
      </c>
      <c r="B6" s="14">
        <f>SUM(C6:D6)</f>
        <v>10</v>
      </c>
      <c r="C6" s="17">
        <v>8</v>
      </c>
      <c r="D6" s="17">
        <v>2</v>
      </c>
    </row>
    <row r="7" spans="1:4" ht="17.25" customHeight="1">
      <c r="A7" s="16" t="s">
        <v>380</v>
      </c>
      <c r="B7" s="14">
        <f>SUM(C7:D7)</f>
        <v>4</v>
      </c>
      <c r="C7" s="17">
        <v>2</v>
      </c>
      <c r="D7" s="17">
        <v>2</v>
      </c>
    </row>
    <row r="8" spans="1:4" ht="17.25" customHeight="1">
      <c r="A8" s="34" t="s">
        <v>377</v>
      </c>
      <c r="B8" s="36">
        <f>SUM(C8:D8)</f>
        <v>4</v>
      </c>
      <c r="C8" s="35">
        <v>3</v>
      </c>
      <c r="D8" s="35">
        <v>1</v>
      </c>
    </row>
    <row r="9" spans="1:4" ht="17.25" customHeight="1">
      <c r="A9" s="18" t="s">
        <v>378</v>
      </c>
      <c r="B9" s="20" t="s">
        <v>93</v>
      </c>
      <c r="C9" s="19" t="s">
        <v>374</v>
      </c>
      <c r="D9" s="19" t="s">
        <v>374</v>
      </c>
    </row>
    <row r="10" spans="1:4" ht="39.75" customHeight="1">
      <c r="A10" s="33" t="s">
        <v>398</v>
      </c>
      <c r="B10" s="55">
        <f>SUM(B4:B9)</f>
        <v>132</v>
      </c>
      <c r="C10" s="55">
        <f>SUM(C4:C9)</f>
        <v>109</v>
      </c>
      <c r="D10" s="55">
        <f>SUM(D4:D9)</f>
        <v>23</v>
      </c>
    </row>
    <row r="11" spans="5:9" s="1" customFormat="1" ht="7.5" customHeight="1" thickBot="1">
      <c r="E11" s="46"/>
      <c r="F11" s="46"/>
      <c r="G11" s="46"/>
      <c r="H11" s="46"/>
      <c r="I11" s="46"/>
    </row>
    <row r="12" spans="1:4" ht="14.25" thickBot="1" thickTop="1">
      <c r="A12" s="147" t="s">
        <v>359</v>
      </c>
      <c r="B12" s="47"/>
      <c r="C12" s="47"/>
      <c r="D12" s="47"/>
    </row>
    <row r="13" spans="1:9" s="9" customFormat="1" ht="14.25" customHeight="1" thickBot="1" thickTop="1">
      <c r="A13" s="257" t="s">
        <v>350</v>
      </c>
      <c r="B13" s="75"/>
      <c r="C13" s="76"/>
      <c r="D13" s="76"/>
      <c r="E13" s="46"/>
      <c r="F13" s="46"/>
      <c r="G13" s="46"/>
      <c r="H13" s="46"/>
      <c r="I13" s="46"/>
    </row>
    <row r="14" spans="1:9" s="9" customFormat="1" ht="14.25" customHeight="1" thickBot="1" thickTop="1">
      <c r="A14" s="148" t="s">
        <v>347</v>
      </c>
      <c r="B14" s="70"/>
      <c r="C14" s="29"/>
      <c r="D14" s="29"/>
      <c r="E14" s="46"/>
      <c r="F14" s="46"/>
      <c r="G14" s="46"/>
      <c r="H14" s="46"/>
      <c r="I14" s="46"/>
    </row>
    <row r="15" ht="13.5" thickTop="1"/>
    <row r="16" spans="2:4" ht="12.75">
      <c r="B16" s="49"/>
      <c r="D16" s="49"/>
    </row>
    <row r="17" spans="2:4" ht="12.75">
      <c r="B17" s="49"/>
      <c r="D17" s="49"/>
    </row>
    <row r="18" spans="2:4" ht="12.75">
      <c r="B18" s="49"/>
      <c r="D18" s="49"/>
    </row>
    <row r="19" spans="2:4" ht="12.75">
      <c r="B19" s="49"/>
      <c r="D19" s="49"/>
    </row>
    <row r="20" spans="2:4" ht="12.75">
      <c r="B20" s="49"/>
      <c r="D20" s="49"/>
    </row>
    <row r="21" spans="2:4" ht="12.75">
      <c r="B21" s="49"/>
      <c r="D21" s="4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23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46" customWidth="1"/>
    <col min="2" max="4" width="30.7109375" style="46" customWidth="1"/>
    <col min="5" max="11" width="5.00390625" style="46" bestFit="1" customWidth="1"/>
    <col min="12" max="16384" width="11.421875" style="46" customWidth="1"/>
  </cols>
  <sheetData>
    <row r="1" spans="1:4" ht="38.25" customHeight="1" thickTop="1">
      <c r="A1" s="8" t="s">
        <v>425</v>
      </c>
      <c r="B1" s="8"/>
      <c r="C1" s="8"/>
      <c r="D1" s="8"/>
    </row>
    <row r="2" spans="1:4" ht="15.75">
      <c r="A2" s="163" t="s">
        <v>368</v>
      </c>
      <c r="B2" s="10"/>
      <c r="C2" s="10"/>
      <c r="D2" s="10"/>
    </row>
    <row r="3" spans="1:4" ht="33" customHeight="1">
      <c r="A3" s="32" t="s">
        <v>369</v>
      </c>
      <c r="B3" s="33" t="s">
        <v>381</v>
      </c>
      <c r="C3" s="33" t="s">
        <v>402</v>
      </c>
      <c r="D3" s="33" t="s">
        <v>403</v>
      </c>
    </row>
    <row r="4" spans="1:4" ht="18" customHeight="1">
      <c r="A4" s="12" t="s">
        <v>375</v>
      </c>
      <c r="B4" s="23">
        <v>0.696969696969697</v>
      </c>
      <c r="C4" s="21">
        <v>0.6060606060606061</v>
      </c>
      <c r="D4" s="21">
        <v>0.09090909090909091</v>
      </c>
    </row>
    <row r="5" spans="1:4" ht="18" customHeight="1">
      <c r="A5" s="16" t="s">
        <v>379</v>
      </c>
      <c r="B5" s="22">
        <v>0.16666666666666666</v>
      </c>
      <c r="C5" s="24">
        <v>0.12121212121212122</v>
      </c>
      <c r="D5" s="24">
        <v>0.045454545454545456</v>
      </c>
    </row>
    <row r="6" spans="1:4" ht="18" customHeight="1">
      <c r="A6" s="16" t="s">
        <v>376</v>
      </c>
      <c r="B6" s="22">
        <v>0.07575757575757576</v>
      </c>
      <c r="C6" s="24">
        <v>0.06060606060606061</v>
      </c>
      <c r="D6" s="24">
        <v>0.015151515151515152</v>
      </c>
    </row>
    <row r="7" spans="1:4" ht="18" customHeight="1">
      <c r="A7" s="16" t="s">
        <v>380</v>
      </c>
      <c r="B7" s="22">
        <v>0.030303030303030304</v>
      </c>
      <c r="C7" s="24">
        <v>0.015151515151515152</v>
      </c>
      <c r="D7" s="24">
        <v>0.015151515151515152</v>
      </c>
    </row>
    <row r="8" spans="1:4" ht="18" customHeight="1">
      <c r="A8" s="34" t="s">
        <v>377</v>
      </c>
      <c r="B8" s="38">
        <v>0.030303030303030304</v>
      </c>
      <c r="C8" s="37">
        <v>0.022727272727272728</v>
      </c>
      <c r="D8" s="37">
        <v>0.007575757575757576</v>
      </c>
    </row>
    <row r="9" spans="1:4" ht="18" customHeight="1">
      <c r="A9" s="18" t="s">
        <v>378</v>
      </c>
      <c r="B9" s="26" t="s">
        <v>93</v>
      </c>
      <c r="C9" s="19" t="s">
        <v>93</v>
      </c>
      <c r="D9" s="19" t="s">
        <v>93</v>
      </c>
    </row>
    <row r="10" spans="1:4" ht="39.75" customHeight="1">
      <c r="A10" s="33" t="s">
        <v>399</v>
      </c>
      <c r="B10" s="57">
        <v>1</v>
      </c>
      <c r="C10" s="56">
        <v>0.8257575757575758</v>
      </c>
      <c r="D10" s="56">
        <v>0.17424242424242425</v>
      </c>
    </row>
    <row r="11" s="1" customFormat="1" ht="7.5" customHeight="1" thickBot="1"/>
    <row r="12" spans="1:4" ht="14.25" thickBot="1" thickTop="1">
      <c r="A12" s="147" t="s">
        <v>359</v>
      </c>
      <c r="B12" s="47"/>
      <c r="C12" s="47"/>
      <c r="D12" s="47"/>
    </row>
    <row r="13" spans="1:8" s="9" customFormat="1" ht="14.25" customHeight="1" thickBot="1" thickTop="1">
      <c r="A13" s="257" t="s">
        <v>350</v>
      </c>
      <c r="B13" s="75"/>
      <c r="C13" s="76"/>
      <c r="D13" s="76"/>
      <c r="E13" s="46"/>
      <c r="F13" s="46"/>
      <c r="G13" s="46"/>
      <c r="H13" s="46"/>
    </row>
    <row r="14" spans="1:8" s="9" customFormat="1" ht="14.25" customHeight="1" thickBot="1" thickTop="1">
      <c r="A14" s="148" t="s">
        <v>347</v>
      </c>
      <c r="B14" s="70"/>
      <c r="C14" s="29"/>
      <c r="D14" s="29"/>
      <c r="E14" s="46"/>
      <c r="F14" s="46"/>
      <c r="G14" s="46"/>
      <c r="H14" s="46"/>
    </row>
    <row r="15" spans="1:4" ht="13.5" thickTop="1">
      <c r="A15" s="48"/>
      <c r="B15" s="48"/>
      <c r="C15" s="48"/>
      <c r="D15" s="48"/>
    </row>
    <row r="16" spans="1:4" ht="12.75">
      <c r="A16" s="50"/>
      <c r="B16" s="51"/>
      <c r="C16" s="51"/>
      <c r="D16" s="51"/>
    </row>
    <row r="18" spans="2:4" ht="12.75">
      <c r="B18" s="49"/>
      <c r="D18" s="49"/>
    </row>
    <row r="19" spans="2:4" ht="12.75">
      <c r="B19" s="49"/>
      <c r="D19" s="49"/>
    </row>
    <row r="20" spans="2:4" ht="12.75">
      <c r="B20" s="49"/>
      <c r="D20" s="49"/>
    </row>
    <row r="21" spans="2:4" ht="12.75">
      <c r="B21" s="49"/>
      <c r="D21" s="49"/>
    </row>
    <row r="22" spans="2:4" ht="12.75">
      <c r="B22" s="49"/>
      <c r="D22" s="49"/>
    </row>
    <row r="23" spans="2:4" ht="12.75">
      <c r="B23" s="49"/>
      <c r="D23" s="4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14" ht="45" customHeight="1" thickTop="1">
      <c r="A1" s="8" t="s">
        <v>423</v>
      </c>
      <c r="B1" s="8"/>
      <c r="C1" s="8"/>
      <c r="D1" s="8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4" ht="19.5" customHeight="1">
      <c r="A2" s="163" t="s">
        <v>367</v>
      </c>
      <c r="B2" s="11"/>
      <c r="C2" s="10"/>
      <c r="D2" s="10"/>
    </row>
    <row r="3" spans="1:5" ht="34.5" customHeight="1">
      <c r="A3" s="32" t="s">
        <v>369</v>
      </c>
      <c r="B3" s="33" t="s">
        <v>372</v>
      </c>
      <c r="C3" s="33" t="s">
        <v>402</v>
      </c>
      <c r="D3" s="33" t="s">
        <v>403</v>
      </c>
      <c r="E3" s="46"/>
    </row>
    <row r="4" spans="1:5" ht="15.75" customHeight="1">
      <c r="A4" s="12" t="s">
        <v>375</v>
      </c>
      <c r="B4" s="15">
        <f>SUM(C4:D4)</f>
        <v>92</v>
      </c>
      <c r="C4" s="17">
        <v>56</v>
      </c>
      <c r="D4" s="17">
        <v>36</v>
      </c>
      <c r="E4" s="46"/>
    </row>
    <row r="5" spans="1:5" ht="15.75" customHeight="1">
      <c r="A5" s="16" t="s">
        <v>379</v>
      </c>
      <c r="B5" s="14">
        <f>SUM(C5:D5)</f>
        <v>22</v>
      </c>
      <c r="C5" s="17">
        <v>5</v>
      </c>
      <c r="D5" s="17">
        <v>17</v>
      </c>
      <c r="E5" s="46"/>
    </row>
    <row r="6" spans="1:5" ht="15.75" customHeight="1">
      <c r="A6" s="16" t="s">
        <v>376</v>
      </c>
      <c r="B6" s="14">
        <f>SUM(C6:D6)</f>
        <v>10</v>
      </c>
      <c r="C6" s="17">
        <v>0</v>
      </c>
      <c r="D6" s="17">
        <v>10</v>
      </c>
      <c r="E6" s="46"/>
    </row>
    <row r="7" spans="1:5" ht="15.75" customHeight="1">
      <c r="A7" s="16" t="s">
        <v>380</v>
      </c>
      <c r="B7" s="14">
        <f>SUM(C7:D7)</f>
        <v>4</v>
      </c>
      <c r="C7" s="17">
        <v>0</v>
      </c>
      <c r="D7" s="17">
        <v>4</v>
      </c>
      <c r="E7" s="46"/>
    </row>
    <row r="8" spans="1:5" ht="15.75" customHeight="1">
      <c r="A8" s="34" t="s">
        <v>377</v>
      </c>
      <c r="B8" s="36">
        <f>SUM(C8:D8)</f>
        <v>4</v>
      </c>
      <c r="C8" s="35">
        <v>3</v>
      </c>
      <c r="D8" s="35">
        <v>1</v>
      </c>
      <c r="E8" s="46"/>
    </row>
    <row r="9" spans="1:5" ht="15.75" customHeight="1">
      <c r="A9" s="18" t="s">
        <v>378</v>
      </c>
      <c r="B9" s="20" t="s">
        <v>93</v>
      </c>
      <c r="C9" s="19" t="s">
        <v>374</v>
      </c>
      <c r="D9" s="19" t="s">
        <v>374</v>
      </c>
      <c r="E9" s="46"/>
    </row>
    <row r="10" spans="1:5" ht="24" customHeight="1">
      <c r="A10" s="33" t="s">
        <v>400</v>
      </c>
      <c r="B10" s="39">
        <f>SUM(B4:B9)</f>
        <v>132</v>
      </c>
      <c r="C10" s="39">
        <f>SUM(C4:C9)</f>
        <v>64</v>
      </c>
      <c r="D10" s="39">
        <f>SUM(D4:D9)</f>
        <v>68</v>
      </c>
      <c r="E10" s="46"/>
    </row>
    <row r="11" spans="1:5" ht="7.5" customHeight="1" thickBot="1">
      <c r="A11" s="46"/>
      <c r="B11" s="46"/>
      <c r="C11" s="46"/>
      <c r="D11" s="46"/>
      <c r="E11" s="46"/>
    </row>
    <row r="12" spans="1:4" ht="14.25" thickBot="1" thickTop="1">
      <c r="A12" s="147" t="s">
        <v>361</v>
      </c>
      <c r="B12" s="47"/>
      <c r="C12" s="47"/>
      <c r="D12" s="47"/>
    </row>
    <row r="13" spans="1:4" ht="14.25" customHeight="1" thickBot="1" thickTop="1">
      <c r="A13" s="257" t="s">
        <v>350</v>
      </c>
      <c r="B13" s="75"/>
      <c r="C13" s="76"/>
      <c r="D13" s="76"/>
    </row>
    <row r="14" spans="1:4" ht="14.25" customHeight="1" thickBot="1" thickTop="1">
      <c r="A14" s="148" t="s">
        <v>347</v>
      </c>
      <c r="B14" s="70"/>
      <c r="C14" s="29"/>
      <c r="D14" s="29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5" ht="36.75" customHeight="1" thickTop="1">
      <c r="A1" s="8" t="s">
        <v>426</v>
      </c>
      <c r="B1" s="8"/>
      <c r="C1" s="8"/>
      <c r="D1" s="8"/>
      <c r="E1" s="46"/>
    </row>
    <row r="2" spans="1:5" ht="15.75">
      <c r="A2" s="163" t="s">
        <v>368</v>
      </c>
      <c r="B2" s="31"/>
      <c r="C2" s="10"/>
      <c r="D2" s="10"/>
      <c r="E2" s="46"/>
    </row>
    <row r="3" spans="1:5" ht="31.5" customHeight="1">
      <c r="A3" s="32" t="s">
        <v>369</v>
      </c>
      <c r="B3" s="33" t="s">
        <v>381</v>
      </c>
      <c r="C3" s="33" t="s">
        <v>402</v>
      </c>
      <c r="D3" s="33" t="s">
        <v>403</v>
      </c>
      <c r="E3" s="46"/>
    </row>
    <row r="4" spans="1:5" ht="15.75" customHeight="1">
      <c r="A4" s="12" t="s">
        <v>375</v>
      </c>
      <c r="B4" s="23">
        <v>0.696969696969697</v>
      </c>
      <c r="C4" s="24">
        <v>0.42424242424242425</v>
      </c>
      <c r="D4" s="24">
        <v>0.2727272727272727</v>
      </c>
      <c r="E4" s="46"/>
    </row>
    <row r="5" spans="1:5" ht="15.75" customHeight="1">
      <c r="A5" s="16" t="s">
        <v>379</v>
      </c>
      <c r="B5" s="22">
        <v>0.16666666666666666</v>
      </c>
      <c r="C5" s="24">
        <v>0.03787878787878788</v>
      </c>
      <c r="D5" s="24">
        <v>0.12878787878787878</v>
      </c>
      <c r="E5" s="46"/>
    </row>
    <row r="6" spans="1:5" ht="15.75" customHeight="1">
      <c r="A6" s="16" t="s">
        <v>376</v>
      </c>
      <c r="B6" s="22">
        <v>0.07575757575757576</v>
      </c>
      <c r="C6" s="24">
        <v>0</v>
      </c>
      <c r="D6" s="24">
        <v>0.07575757575757576</v>
      </c>
      <c r="E6" s="46"/>
    </row>
    <row r="7" spans="1:5" ht="15.75" customHeight="1">
      <c r="A7" s="16" t="s">
        <v>380</v>
      </c>
      <c r="B7" s="22">
        <v>0.030303030303030304</v>
      </c>
      <c r="C7" s="24">
        <v>0</v>
      </c>
      <c r="D7" s="24">
        <v>0.030303030303030304</v>
      </c>
      <c r="E7" s="46"/>
    </row>
    <row r="8" spans="1:5" ht="15.75" customHeight="1">
      <c r="A8" s="34" t="s">
        <v>377</v>
      </c>
      <c r="B8" s="38">
        <v>0.030303030303030304</v>
      </c>
      <c r="C8" s="37">
        <v>0.022727272727272728</v>
      </c>
      <c r="D8" s="37">
        <v>0.007575757575757576</v>
      </c>
      <c r="E8" s="46"/>
    </row>
    <row r="9" spans="1:5" ht="15.75" customHeight="1">
      <c r="A9" s="18" t="s">
        <v>378</v>
      </c>
      <c r="B9" s="26" t="s">
        <v>93</v>
      </c>
      <c r="C9" s="25" t="s">
        <v>93</v>
      </c>
      <c r="D9" s="25" t="s">
        <v>93</v>
      </c>
      <c r="E9" s="46"/>
    </row>
    <row r="10" spans="1:5" ht="24" customHeight="1">
      <c r="A10" s="33" t="s">
        <v>401</v>
      </c>
      <c r="B10" s="40">
        <v>1</v>
      </c>
      <c r="C10" s="41">
        <v>0.48484848484848486</v>
      </c>
      <c r="D10" s="41">
        <v>0.5151515151515151</v>
      </c>
      <c r="E10" s="46"/>
    </row>
    <row r="11" spans="1:5" ht="7.5" customHeight="1" thickBot="1">
      <c r="A11" s="46"/>
      <c r="B11" s="46"/>
      <c r="C11" s="46"/>
      <c r="D11" s="46"/>
      <c r="E11" s="46"/>
    </row>
    <row r="12" spans="1:4" ht="14.25" thickBot="1" thickTop="1">
      <c r="A12" s="147" t="s">
        <v>361</v>
      </c>
      <c r="B12" s="147"/>
      <c r="C12" s="47"/>
      <c r="D12" s="47"/>
    </row>
    <row r="13" spans="1:4" ht="14.25" customHeight="1" thickBot="1" thickTop="1">
      <c r="A13" s="257" t="s">
        <v>350</v>
      </c>
      <c r="B13" s="75"/>
      <c r="C13" s="76"/>
      <c r="D13" s="76"/>
    </row>
    <row r="14" spans="1:4" ht="14.25" customHeight="1" thickBot="1" thickTop="1">
      <c r="A14" s="148" t="s">
        <v>347</v>
      </c>
      <c r="B14" s="70"/>
      <c r="C14" s="29"/>
      <c r="D14" s="29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8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9" customWidth="1"/>
    <col min="2" max="2" width="20.7109375" style="9" customWidth="1"/>
    <col min="3" max="3" width="15.7109375" style="9" customWidth="1"/>
    <col min="4" max="5" width="15.7109375" style="1" customWidth="1"/>
    <col min="6" max="6" width="18.8515625" style="1" bestFit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4" t="s">
        <v>676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409</v>
      </c>
    </row>
    <row r="3" spans="1:9" s="9" customFormat="1" ht="45" customHeight="1">
      <c r="A3" s="94" t="s">
        <v>317</v>
      </c>
      <c r="B3" s="94" t="s">
        <v>319</v>
      </c>
      <c r="C3" s="94" t="s">
        <v>320</v>
      </c>
      <c r="D3" s="274" t="s">
        <v>684</v>
      </c>
      <c r="E3" s="274" t="s">
        <v>684</v>
      </c>
      <c r="F3" s="112" t="s">
        <v>677</v>
      </c>
      <c r="G3" s="274" t="s">
        <v>684</v>
      </c>
      <c r="H3" s="275" t="s">
        <v>685</v>
      </c>
      <c r="I3" s="79"/>
    </row>
    <row r="4" spans="1:10" s="9" customFormat="1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  <c r="J4" s="4"/>
    </row>
    <row r="5" spans="1:10" s="9" customFormat="1" ht="24.75" customHeight="1">
      <c r="A5" s="90" t="s">
        <v>612</v>
      </c>
      <c r="B5" s="91"/>
      <c r="C5" s="91"/>
      <c r="D5" s="92"/>
      <c r="E5" s="92"/>
      <c r="F5" s="92"/>
      <c r="G5" s="92"/>
      <c r="H5" s="92"/>
      <c r="I5" s="79"/>
      <c r="J5" s="4"/>
    </row>
    <row r="6" spans="1:10" ht="12.75">
      <c r="A6" s="80" t="s">
        <v>520</v>
      </c>
      <c r="B6" s="81" t="s">
        <v>250</v>
      </c>
      <c r="C6" s="81" t="s">
        <v>644</v>
      </c>
      <c r="D6" s="88" t="s">
        <v>97</v>
      </c>
      <c r="E6" s="88" t="s">
        <v>97</v>
      </c>
      <c r="F6" s="88" t="s">
        <v>97</v>
      </c>
      <c r="G6" s="88" t="s">
        <v>97</v>
      </c>
      <c r="H6" s="88" t="s">
        <v>97</v>
      </c>
      <c r="I6" s="6"/>
      <c r="J6" s="4"/>
    </row>
    <row r="7" spans="1:9" s="4" customFormat="1" ht="12.75">
      <c r="A7" s="16" t="s">
        <v>521</v>
      </c>
      <c r="B7" s="82" t="s">
        <v>251</v>
      </c>
      <c r="C7" s="82" t="s">
        <v>644</v>
      </c>
      <c r="D7" s="88" t="s">
        <v>100</v>
      </c>
      <c r="E7" s="88" t="s">
        <v>101</v>
      </c>
      <c r="F7" s="88" t="s">
        <v>98</v>
      </c>
      <c r="G7" s="88" t="s">
        <v>101</v>
      </c>
      <c r="H7" s="88" t="s">
        <v>98</v>
      </c>
      <c r="I7" s="5"/>
    </row>
    <row r="8" spans="1:10" s="9" customFormat="1" ht="24.75" customHeight="1">
      <c r="A8" s="90" t="s">
        <v>613</v>
      </c>
      <c r="B8" s="91"/>
      <c r="C8" s="91"/>
      <c r="D8" s="92"/>
      <c r="E8" s="92"/>
      <c r="F8" s="92"/>
      <c r="G8" s="92"/>
      <c r="H8" s="92"/>
      <c r="I8" s="79"/>
      <c r="J8" s="4"/>
    </row>
    <row r="9" spans="1:9" s="4" customFormat="1" ht="13.5">
      <c r="A9" s="16" t="s">
        <v>523</v>
      </c>
      <c r="B9" s="82" t="s">
        <v>217</v>
      </c>
      <c r="C9" s="82" t="s">
        <v>678</v>
      </c>
      <c r="D9" s="88" t="s">
        <v>97</v>
      </c>
      <c r="E9" s="88" t="s">
        <v>97</v>
      </c>
      <c r="F9" s="88" t="s">
        <v>97</v>
      </c>
      <c r="G9" s="88" t="s">
        <v>97</v>
      </c>
      <c r="H9" s="88" t="s">
        <v>97</v>
      </c>
      <c r="I9" s="5"/>
    </row>
    <row r="10" spans="1:9" s="4" customFormat="1" ht="12.75">
      <c r="A10" s="60" t="s">
        <v>524</v>
      </c>
      <c r="B10" s="61" t="s">
        <v>218</v>
      </c>
      <c r="C10" s="61" t="s">
        <v>644</v>
      </c>
      <c r="D10" s="88" t="s">
        <v>97</v>
      </c>
      <c r="E10" s="88" t="s">
        <v>97</v>
      </c>
      <c r="F10" s="88" t="s">
        <v>98</v>
      </c>
      <c r="G10" s="88" t="s">
        <v>97</v>
      </c>
      <c r="H10" s="88" t="s">
        <v>97</v>
      </c>
      <c r="I10" s="5"/>
    </row>
    <row r="11" spans="1:9" s="4" customFormat="1" ht="12.75">
      <c r="A11" s="60" t="s">
        <v>525</v>
      </c>
      <c r="B11" s="61" t="s">
        <v>306</v>
      </c>
      <c r="C11" s="61" t="s">
        <v>644</v>
      </c>
      <c r="D11" s="88" t="s">
        <v>284</v>
      </c>
      <c r="E11" s="88" t="s">
        <v>284</v>
      </c>
      <c r="F11" s="88" t="s">
        <v>284</v>
      </c>
      <c r="G11" s="88" t="s">
        <v>284</v>
      </c>
      <c r="H11" s="88" t="s">
        <v>96</v>
      </c>
      <c r="I11" s="5"/>
    </row>
    <row r="12" spans="1:9" s="4" customFormat="1" ht="12.75">
      <c r="A12" s="60" t="s">
        <v>526</v>
      </c>
      <c r="B12" s="61" t="s">
        <v>307</v>
      </c>
      <c r="C12" s="61" t="s">
        <v>644</v>
      </c>
      <c r="D12" s="88" t="s">
        <v>284</v>
      </c>
      <c r="E12" s="88" t="s">
        <v>284</v>
      </c>
      <c r="F12" s="88" t="s">
        <v>284</v>
      </c>
      <c r="G12" s="88" t="s">
        <v>284</v>
      </c>
      <c r="H12" s="88" t="s">
        <v>97</v>
      </c>
      <c r="I12" s="5"/>
    </row>
    <row r="13" spans="1:9" s="4" customFormat="1" ht="12.75">
      <c r="A13" s="60" t="s">
        <v>527</v>
      </c>
      <c r="B13" s="61" t="s">
        <v>219</v>
      </c>
      <c r="C13" s="61" t="s">
        <v>644</v>
      </c>
      <c r="D13" s="88" t="s">
        <v>98</v>
      </c>
      <c r="E13" s="88" t="s">
        <v>98</v>
      </c>
      <c r="F13" s="88" t="s">
        <v>97</v>
      </c>
      <c r="G13" s="88" t="s">
        <v>97</v>
      </c>
      <c r="H13" s="88" t="s">
        <v>97</v>
      </c>
      <c r="I13" s="5"/>
    </row>
    <row r="14" spans="1:9" s="4" customFormat="1" ht="13.5">
      <c r="A14" s="60" t="s">
        <v>528</v>
      </c>
      <c r="B14" s="61" t="s">
        <v>220</v>
      </c>
      <c r="C14" s="82" t="s">
        <v>678</v>
      </c>
      <c r="D14" s="88" t="s">
        <v>100</v>
      </c>
      <c r="E14" s="88" t="s">
        <v>98</v>
      </c>
      <c r="F14" s="88" t="s">
        <v>97</v>
      </c>
      <c r="G14" s="88" t="s">
        <v>97</v>
      </c>
      <c r="H14" s="88" t="s">
        <v>97</v>
      </c>
      <c r="I14" s="5"/>
    </row>
    <row r="15" spans="1:9" s="4" customFormat="1" ht="12.75">
      <c r="A15" s="60" t="s">
        <v>529</v>
      </c>
      <c r="B15" s="61" t="s">
        <v>221</v>
      </c>
      <c r="C15" s="61" t="s">
        <v>644</v>
      </c>
      <c r="D15" s="88" t="s">
        <v>101</v>
      </c>
      <c r="E15" s="88" t="s">
        <v>98</v>
      </c>
      <c r="F15" s="88" t="s">
        <v>98</v>
      </c>
      <c r="G15" s="88" t="s">
        <v>98</v>
      </c>
      <c r="H15" s="88" t="s">
        <v>98</v>
      </c>
      <c r="I15" s="5"/>
    </row>
    <row r="16" spans="1:9" s="4" customFormat="1" ht="12.75">
      <c r="A16" s="60" t="s">
        <v>530</v>
      </c>
      <c r="B16" s="61" t="s">
        <v>222</v>
      </c>
      <c r="C16" s="61" t="s">
        <v>644</v>
      </c>
      <c r="D16" s="88" t="s">
        <v>97</v>
      </c>
      <c r="E16" s="88" t="s">
        <v>97</v>
      </c>
      <c r="F16" s="88" t="s">
        <v>97</v>
      </c>
      <c r="G16" s="88" t="s">
        <v>97</v>
      </c>
      <c r="H16" s="88" t="s">
        <v>97</v>
      </c>
      <c r="I16" s="5"/>
    </row>
    <row r="17" spans="1:9" s="4" customFormat="1" ht="12.75">
      <c r="A17" s="60" t="s">
        <v>531</v>
      </c>
      <c r="B17" s="61" t="s">
        <v>285</v>
      </c>
      <c r="C17" s="61" t="s">
        <v>644</v>
      </c>
      <c r="D17" s="88" t="s">
        <v>284</v>
      </c>
      <c r="E17" s="88" t="s">
        <v>284</v>
      </c>
      <c r="F17" s="88" t="s">
        <v>284</v>
      </c>
      <c r="G17" s="88" t="s">
        <v>97</v>
      </c>
      <c r="H17" s="88" t="s">
        <v>97</v>
      </c>
      <c r="I17" s="5"/>
    </row>
    <row r="18" spans="1:9" s="4" customFormat="1" ht="12.75">
      <c r="A18" s="60" t="s">
        <v>532</v>
      </c>
      <c r="B18" s="61" t="s">
        <v>223</v>
      </c>
      <c r="C18" s="61" t="s">
        <v>644</v>
      </c>
      <c r="D18" s="88" t="s">
        <v>97</v>
      </c>
      <c r="E18" s="88" t="s">
        <v>97</v>
      </c>
      <c r="F18" s="88" t="s">
        <v>97</v>
      </c>
      <c r="G18" s="88" t="s">
        <v>97</v>
      </c>
      <c r="H18" s="88" t="s">
        <v>97</v>
      </c>
      <c r="I18" s="5"/>
    </row>
    <row r="19" spans="1:9" s="4" customFormat="1" ht="12.75">
      <c r="A19" s="60" t="s">
        <v>533</v>
      </c>
      <c r="B19" s="61" t="s">
        <v>286</v>
      </c>
      <c r="C19" s="61" t="s">
        <v>644</v>
      </c>
      <c r="D19" s="88" t="s">
        <v>284</v>
      </c>
      <c r="E19" s="88" t="s">
        <v>284</v>
      </c>
      <c r="F19" s="88" t="s">
        <v>284</v>
      </c>
      <c r="G19" s="88" t="s">
        <v>97</v>
      </c>
      <c r="H19" s="88" t="s">
        <v>97</v>
      </c>
      <c r="I19" s="5"/>
    </row>
    <row r="20" spans="1:9" ht="12.75">
      <c r="A20" s="60" t="s">
        <v>534</v>
      </c>
      <c r="B20" s="61" t="s">
        <v>224</v>
      </c>
      <c r="C20" s="61" t="s">
        <v>644</v>
      </c>
      <c r="D20" s="88" t="s">
        <v>100</v>
      </c>
      <c r="E20" s="88" t="s">
        <v>100</v>
      </c>
      <c r="F20" s="88" t="s">
        <v>101</v>
      </c>
      <c r="G20" s="88" t="s">
        <v>98</v>
      </c>
      <c r="H20" s="88" t="s">
        <v>98</v>
      </c>
      <c r="I20" s="6"/>
    </row>
    <row r="21" spans="1:9" ht="14.25" customHeight="1">
      <c r="A21" s="60" t="s">
        <v>535</v>
      </c>
      <c r="B21" s="61" t="s">
        <v>225</v>
      </c>
      <c r="C21" s="61" t="s">
        <v>644</v>
      </c>
      <c r="D21" s="88" t="s">
        <v>101</v>
      </c>
      <c r="E21" s="88" t="s">
        <v>97</v>
      </c>
      <c r="F21" s="88" t="s">
        <v>97</v>
      </c>
      <c r="G21" s="88" t="s">
        <v>97</v>
      </c>
      <c r="H21" s="88" t="s">
        <v>97</v>
      </c>
      <c r="I21" s="6"/>
    </row>
    <row r="22" spans="1:9" ht="12.75">
      <c r="A22" s="60" t="s">
        <v>536</v>
      </c>
      <c r="B22" s="61" t="s">
        <v>226</v>
      </c>
      <c r="C22" s="61" t="s">
        <v>644</v>
      </c>
      <c r="D22" s="88" t="s">
        <v>101</v>
      </c>
      <c r="E22" s="88" t="s">
        <v>98</v>
      </c>
      <c r="F22" s="88" t="s">
        <v>101</v>
      </c>
      <c r="G22" s="88" t="s">
        <v>98</v>
      </c>
      <c r="H22" s="88" t="s">
        <v>98</v>
      </c>
      <c r="I22" s="6"/>
    </row>
    <row r="23" spans="1:9" ht="13.5">
      <c r="A23" s="60" t="s">
        <v>537</v>
      </c>
      <c r="B23" s="61" t="s">
        <v>227</v>
      </c>
      <c r="C23" s="82" t="s">
        <v>678</v>
      </c>
      <c r="D23" s="88" t="s">
        <v>98</v>
      </c>
      <c r="E23" s="88" t="s">
        <v>98</v>
      </c>
      <c r="F23" s="88" t="s">
        <v>97</v>
      </c>
      <c r="G23" s="88" t="s">
        <v>98</v>
      </c>
      <c r="H23" s="88" t="s">
        <v>97</v>
      </c>
      <c r="I23" s="6"/>
    </row>
    <row r="24" spans="1:9" ht="12.75">
      <c r="A24" s="60" t="s">
        <v>538</v>
      </c>
      <c r="B24" s="61" t="s">
        <v>228</v>
      </c>
      <c r="C24" s="61" t="s">
        <v>644</v>
      </c>
      <c r="D24" s="88" t="s">
        <v>97</v>
      </c>
      <c r="E24" s="88" t="s">
        <v>97</v>
      </c>
      <c r="F24" s="88" t="s">
        <v>97</v>
      </c>
      <c r="G24" s="88" t="s">
        <v>97</v>
      </c>
      <c r="H24" s="88" t="s">
        <v>97</v>
      </c>
      <c r="I24" s="6"/>
    </row>
    <row r="25" spans="1:9" ht="12.75">
      <c r="A25" s="60" t="s">
        <v>539</v>
      </c>
      <c r="B25" s="61" t="s">
        <v>229</v>
      </c>
      <c r="C25" s="61" t="s">
        <v>644</v>
      </c>
      <c r="D25" s="88" t="s">
        <v>98</v>
      </c>
      <c r="E25" s="88" t="s">
        <v>98</v>
      </c>
      <c r="F25" s="88" t="s">
        <v>97</v>
      </c>
      <c r="G25" s="88" t="s">
        <v>97</v>
      </c>
      <c r="H25" s="88" t="s">
        <v>97</v>
      </c>
      <c r="I25" s="6"/>
    </row>
    <row r="26" spans="1:9" ht="13.5">
      <c r="A26" s="60" t="s">
        <v>540</v>
      </c>
      <c r="B26" s="61" t="s">
        <v>230</v>
      </c>
      <c r="C26" s="82" t="s">
        <v>678</v>
      </c>
      <c r="D26" s="88" t="s">
        <v>100</v>
      </c>
      <c r="E26" s="88" t="s">
        <v>100</v>
      </c>
      <c r="F26" s="88" t="s">
        <v>100</v>
      </c>
      <c r="G26" s="88" t="s">
        <v>101</v>
      </c>
      <c r="H26" s="88" t="s">
        <v>100</v>
      </c>
      <c r="I26" s="6"/>
    </row>
    <row r="27" spans="1:9" ht="12.75">
      <c r="A27" s="60" t="s">
        <v>541</v>
      </c>
      <c r="B27" s="61" t="s">
        <v>231</v>
      </c>
      <c r="C27" s="61" t="s">
        <v>644</v>
      </c>
      <c r="D27" s="88" t="s">
        <v>100</v>
      </c>
      <c r="E27" s="88" t="s">
        <v>101</v>
      </c>
      <c r="F27" s="88" t="s">
        <v>100</v>
      </c>
      <c r="G27" s="88" t="s">
        <v>101</v>
      </c>
      <c r="H27" s="88" t="s">
        <v>100</v>
      </c>
      <c r="I27" s="6"/>
    </row>
    <row r="28" spans="1:9" ht="13.5">
      <c r="A28" s="60" t="s">
        <v>542</v>
      </c>
      <c r="B28" s="61" t="s">
        <v>232</v>
      </c>
      <c r="C28" s="82" t="s">
        <v>678</v>
      </c>
      <c r="D28" s="88" t="s">
        <v>101</v>
      </c>
      <c r="E28" s="88" t="s">
        <v>98</v>
      </c>
      <c r="F28" s="88" t="s">
        <v>98</v>
      </c>
      <c r="G28" s="88" t="s">
        <v>101</v>
      </c>
      <c r="H28" s="88" t="s">
        <v>97</v>
      </c>
      <c r="I28" s="6"/>
    </row>
    <row r="29" spans="1:9" ht="12.75">
      <c r="A29" s="60" t="s">
        <v>543</v>
      </c>
      <c r="B29" s="61" t="s">
        <v>287</v>
      </c>
      <c r="C29" s="61" t="s">
        <v>644</v>
      </c>
      <c r="D29" s="88" t="s">
        <v>284</v>
      </c>
      <c r="E29" s="88" t="s">
        <v>284</v>
      </c>
      <c r="F29" s="88" t="s">
        <v>284</v>
      </c>
      <c r="G29" s="88" t="s">
        <v>97</v>
      </c>
      <c r="H29" s="88" t="s">
        <v>97</v>
      </c>
      <c r="I29" s="6"/>
    </row>
    <row r="30" spans="1:9" ht="12.75">
      <c r="A30" s="60" t="s">
        <v>544</v>
      </c>
      <c r="B30" s="61" t="s">
        <v>233</v>
      </c>
      <c r="C30" s="61" t="s">
        <v>644</v>
      </c>
      <c r="D30" s="88" t="s">
        <v>97</v>
      </c>
      <c r="E30" s="88" t="s">
        <v>97</v>
      </c>
      <c r="F30" s="88" t="s">
        <v>97</v>
      </c>
      <c r="G30" s="88" t="s">
        <v>97</v>
      </c>
      <c r="H30" s="88" t="s">
        <v>98</v>
      </c>
      <c r="I30" s="6"/>
    </row>
    <row r="31" spans="1:9" ht="12.75">
      <c r="A31" s="60" t="s">
        <v>545</v>
      </c>
      <c r="B31" s="61" t="s">
        <v>234</v>
      </c>
      <c r="C31" s="61" t="s">
        <v>644</v>
      </c>
      <c r="D31" s="88" t="s">
        <v>101</v>
      </c>
      <c r="E31" s="88" t="s">
        <v>97</v>
      </c>
      <c r="F31" s="88" t="s">
        <v>97</v>
      </c>
      <c r="G31" s="88" t="s">
        <v>97</v>
      </c>
      <c r="H31" s="88" t="s">
        <v>97</v>
      </c>
      <c r="I31" s="6"/>
    </row>
    <row r="32" spans="1:9" ht="12.75">
      <c r="A32" s="60" t="s">
        <v>546</v>
      </c>
      <c r="B32" s="61" t="s">
        <v>235</v>
      </c>
      <c r="C32" s="61" t="s">
        <v>644</v>
      </c>
      <c r="D32" s="88" t="s">
        <v>100</v>
      </c>
      <c r="E32" s="88" t="s">
        <v>101</v>
      </c>
      <c r="F32" s="88" t="s">
        <v>98</v>
      </c>
      <c r="G32" s="88" t="s">
        <v>97</v>
      </c>
      <c r="H32" s="88" t="s">
        <v>97</v>
      </c>
      <c r="I32" s="6"/>
    </row>
    <row r="33" spans="1:9" ht="12.75">
      <c r="A33" s="60" t="s">
        <v>547</v>
      </c>
      <c r="B33" s="61" t="s">
        <v>236</v>
      </c>
      <c r="C33" s="61" t="s">
        <v>644</v>
      </c>
      <c r="D33" s="88" t="s">
        <v>100</v>
      </c>
      <c r="E33" s="88" t="s">
        <v>98</v>
      </c>
      <c r="F33" s="88" t="s">
        <v>100</v>
      </c>
      <c r="G33" s="88" t="s">
        <v>97</v>
      </c>
      <c r="H33" s="88" t="s">
        <v>97</v>
      </c>
      <c r="I33" s="6"/>
    </row>
    <row r="34" spans="1:9" ht="13.5">
      <c r="A34" s="60" t="s">
        <v>548</v>
      </c>
      <c r="B34" s="61" t="s">
        <v>237</v>
      </c>
      <c r="C34" s="82" t="s">
        <v>678</v>
      </c>
      <c r="D34" s="88" t="s">
        <v>100</v>
      </c>
      <c r="E34" s="88" t="s">
        <v>101</v>
      </c>
      <c r="F34" s="88" t="s">
        <v>101</v>
      </c>
      <c r="G34" s="88" t="s">
        <v>101</v>
      </c>
      <c r="H34" s="88" t="s">
        <v>98</v>
      </c>
      <c r="I34" s="6"/>
    </row>
    <row r="35" spans="1:9" ht="13.5">
      <c r="A35" s="60" t="s">
        <v>549</v>
      </c>
      <c r="B35" s="61" t="s">
        <v>238</v>
      </c>
      <c r="C35" s="82" t="s">
        <v>678</v>
      </c>
      <c r="D35" s="88" t="s">
        <v>98</v>
      </c>
      <c r="E35" s="88" t="s">
        <v>97</v>
      </c>
      <c r="F35" s="88" t="s">
        <v>98</v>
      </c>
      <c r="G35" s="88" t="s">
        <v>101</v>
      </c>
      <c r="H35" s="88" t="s">
        <v>101</v>
      </c>
      <c r="I35" s="6"/>
    </row>
    <row r="36" spans="1:9" ht="12.75">
      <c r="A36" s="60" t="s">
        <v>550</v>
      </c>
      <c r="B36" s="61" t="s">
        <v>288</v>
      </c>
      <c r="C36" s="61" t="s">
        <v>644</v>
      </c>
      <c r="D36" s="88" t="s">
        <v>284</v>
      </c>
      <c r="E36" s="88" t="s">
        <v>284</v>
      </c>
      <c r="F36" s="88" t="s">
        <v>284</v>
      </c>
      <c r="G36" s="88" t="s">
        <v>97</v>
      </c>
      <c r="H36" s="88" t="s">
        <v>97</v>
      </c>
      <c r="I36" s="6"/>
    </row>
    <row r="37" spans="1:9" ht="12.75">
      <c r="A37" s="60" t="s">
        <v>551</v>
      </c>
      <c r="B37" s="61" t="s">
        <v>289</v>
      </c>
      <c r="C37" s="61" t="s">
        <v>644</v>
      </c>
      <c r="D37" s="88" t="s">
        <v>284</v>
      </c>
      <c r="E37" s="88" t="s">
        <v>284</v>
      </c>
      <c r="F37" s="88" t="s">
        <v>284</v>
      </c>
      <c r="G37" s="88" t="s">
        <v>97</v>
      </c>
      <c r="H37" s="88" t="s">
        <v>97</v>
      </c>
      <c r="I37" s="6"/>
    </row>
    <row r="38" spans="1:9" ht="12.75">
      <c r="A38" s="60" t="s">
        <v>552</v>
      </c>
      <c r="B38" s="61" t="s">
        <v>239</v>
      </c>
      <c r="C38" s="61" t="s">
        <v>644</v>
      </c>
      <c r="D38" s="88" t="s">
        <v>100</v>
      </c>
      <c r="E38" s="88" t="s">
        <v>100</v>
      </c>
      <c r="F38" s="88" t="s">
        <v>101</v>
      </c>
      <c r="G38" s="88" t="s">
        <v>100</v>
      </c>
      <c r="H38" s="88" t="s">
        <v>97</v>
      </c>
      <c r="I38" s="6"/>
    </row>
    <row r="39" spans="1:9" ht="12.75">
      <c r="A39" s="60" t="s">
        <v>553</v>
      </c>
      <c r="B39" s="61" t="s">
        <v>290</v>
      </c>
      <c r="C39" s="61" t="s">
        <v>644</v>
      </c>
      <c r="D39" s="88" t="s">
        <v>284</v>
      </c>
      <c r="E39" s="88" t="s">
        <v>284</v>
      </c>
      <c r="F39" s="88" t="s">
        <v>284</v>
      </c>
      <c r="G39" s="88" t="s">
        <v>97</v>
      </c>
      <c r="H39" s="88" t="s">
        <v>97</v>
      </c>
      <c r="I39" s="6"/>
    </row>
    <row r="40" spans="1:9" ht="13.5">
      <c r="A40" s="60" t="s">
        <v>554</v>
      </c>
      <c r="B40" s="61" t="s">
        <v>240</v>
      </c>
      <c r="C40" s="82" t="s">
        <v>678</v>
      </c>
      <c r="D40" s="88" t="s">
        <v>98</v>
      </c>
      <c r="E40" s="88" t="s">
        <v>97</v>
      </c>
      <c r="F40" s="88" t="s">
        <v>98</v>
      </c>
      <c r="G40" s="88" t="s">
        <v>97</v>
      </c>
      <c r="H40" s="88" t="s">
        <v>98</v>
      </c>
      <c r="I40" s="6"/>
    </row>
    <row r="41" spans="1:9" ht="12.75">
      <c r="A41" s="60" t="s">
        <v>555</v>
      </c>
      <c r="B41" s="61" t="s">
        <v>241</v>
      </c>
      <c r="C41" s="61" t="s">
        <v>644</v>
      </c>
      <c r="D41" s="88" t="s">
        <v>100</v>
      </c>
      <c r="E41" s="88" t="s">
        <v>101</v>
      </c>
      <c r="F41" s="88" t="s">
        <v>101</v>
      </c>
      <c r="G41" s="88" t="s">
        <v>98</v>
      </c>
      <c r="H41" s="88" t="s">
        <v>98</v>
      </c>
      <c r="I41" s="6"/>
    </row>
    <row r="42" spans="1:9" ht="13.5">
      <c r="A42" s="60" t="s">
        <v>556</v>
      </c>
      <c r="B42" s="61" t="s">
        <v>242</v>
      </c>
      <c r="C42" s="82" t="s">
        <v>678</v>
      </c>
      <c r="D42" s="88" t="s">
        <v>100</v>
      </c>
      <c r="E42" s="88" t="s">
        <v>98</v>
      </c>
      <c r="F42" s="88" t="s">
        <v>101</v>
      </c>
      <c r="G42" s="88" t="s">
        <v>98</v>
      </c>
      <c r="H42" s="88" t="s">
        <v>97</v>
      </c>
      <c r="I42" s="6"/>
    </row>
    <row r="43" spans="1:9" ht="13.5">
      <c r="A43" s="60" t="s">
        <v>557</v>
      </c>
      <c r="B43" s="61" t="s">
        <v>243</v>
      </c>
      <c r="C43" s="82" t="s">
        <v>678</v>
      </c>
      <c r="D43" s="88" t="s">
        <v>100</v>
      </c>
      <c r="E43" s="88" t="s">
        <v>101</v>
      </c>
      <c r="F43" s="88" t="s">
        <v>100</v>
      </c>
      <c r="G43" s="88" t="s">
        <v>98</v>
      </c>
      <c r="H43" s="88" t="s">
        <v>98</v>
      </c>
      <c r="I43" s="6"/>
    </row>
    <row r="44" spans="1:9" ht="13.5">
      <c r="A44" s="60" t="s">
        <v>244</v>
      </c>
      <c r="B44" s="61" t="s">
        <v>245</v>
      </c>
      <c r="C44" s="82" t="s">
        <v>678</v>
      </c>
      <c r="D44" s="88" t="s">
        <v>98</v>
      </c>
      <c r="E44" s="88" t="s">
        <v>98</v>
      </c>
      <c r="F44" s="88" t="s">
        <v>98</v>
      </c>
      <c r="G44" s="88" t="s">
        <v>98</v>
      </c>
      <c r="H44" s="88" t="s">
        <v>98</v>
      </c>
      <c r="I44" s="6"/>
    </row>
    <row r="45" spans="1:9" ht="12.75">
      <c r="A45" s="60" t="s">
        <v>558</v>
      </c>
      <c r="B45" s="61" t="s">
        <v>246</v>
      </c>
      <c r="C45" s="61" t="s">
        <v>644</v>
      </c>
      <c r="D45" s="88" t="s">
        <v>98</v>
      </c>
      <c r="E45" s="88" t="s">
        <v>97</v>
      </c>
      <c r="F45" s="88" t="s">
        <v>97</v>
      </c>
      <c r="G45" s="88" t="s">
        <v>97</v>
      </c>
      <c r="H45" s="88" t="s">
        <v>97</v>
      </c>
      <c r="I45" s="6"/>
    </row>
    <row r="46" spans="1:9" ht="13.5">
      <c r="A46" s="60" t="s">
        <v>559</v>
      </c>
      <c r="B46" s="61" t="s">
        <v>247</v>
      </c>
      <c r="C46" s="82" t="s">
        <v>678</v>
      </c>
      <c r="D46" s="88" t="s">
        <v>97</v>
      </c>
      <c r="E46" s="88" t="s">
        <v>97</v>
      </c>
      <c r="F46" s="88" t="s">
        <v>97</v>
      </c>
      <c r="G46" s="88" t="s">
        <v>98</v>
      </c>
      <c r="H46" s="88" t="s">
        <v>97</v>
      </c>
      <c r="I46" s="6"/>
    </row>
    <row r="47" spans="1:9" ht="12.75">
      <c r="A47" s="60" t="s">
        <v>560</v>
      </c>
      <c r="B47" s="61" t="s">
        <v>248</v>
      </c>
      <c r="C47" s="61" t="s">
        <v>644</v>
      </c>
      <c r="D47" s="88" t="s">
        <v>98</v>
      </c>
      <c r="E47" s="88" t="s">
        <v>97</v>
      </c>
      <c r="F47" s="88" t="s">
        <v>97</v>
      </c>
      <c r="G47" s="88" t="s">
        <v>97</v>
      </c>
      <c r="H47" s="88" t="s">
        <v>97</v>
      </c>
      <c r="I47" s="6"/>
    </row>
    <row r="48" spans="1:9" ht="13.5">
      <c r="A48" s="60" t="s">
        <v>561</v>
      </c>
      <c r="B48" s="61" t="s">
        <v>249</v>
      </c>
      <c r="C48" s="82" t="s">
        <v>678</v>
      </c>
      <c r="D48" s="88" t="s">
        <v>98</v>
      </c>
      <c r="E48" s="88" t="s">
        <v>97</v>
      </c>
      <c r="F48" s="88" t="s">
        <v>97</v>
      </c>
      <c r="G48" s="88" t="s">
        <v>97</v>
      </c>
      <c r="H48" s="88" t="s">
        <v>97</v>
      </c>
      <c r="I48" s="6"/>
    </row>
    <row r="49" spans="1:10" s="9" customFormat="1" ht="24.75" customHeight="1">
      <c r="A49" s="90" t="s">
        <v>614</v>
      </c>
      <c r="B49" s="91"/>
      <c r="C49" s="91"/>
      <c r="D49" s="92"/>
      <c r="E49" s="92"/>
      <c r="F49" s="92"/>
      <c r="G49" s="92"/>
      <c r="H49" s="92"/>
      <c r="I49" s="79"/>
      <c r="J49" s="89"/>
    </row>
    <row r="50" spans="1:9" ht="12.75">
      <c r="A50" s="60" t="s">
        <v>9</v>
      </c>
      <c r="B50" s="61" t="s">
        <v>8</v>
      </c>
      <c r="C50" s="61" t="s">
        <v>644</v>
      </c>
      <c r="D50" s="88" t="s">
        <v>101</v>
      </c>
      <c r="E50" s="88" t="s">
        <v>101</v>
      </c>
      <c r="F50" s="88" t="s">
        <v>101</v>
      </c>
      <c r="G50" s="88" t="s">
        <v>101</v>
      </c>
      <c r="H50" s="88" t="s">
        <v>98</v>
      </c>
      <c r="I50" s="6"/>
    </row>
    <row r="51" spans="1:9" ht="12.75">
      <c r="A51" s="60" t="s">
        <v>11</v>
      </c>
      <c r="B51" s="61" t="s">
        <v>10</v>
      </c>
      <c r="C51" s="61" t="s">
        <v>644</v>
      </c>
      <c r="D51" s="88" t="s">
        <v>101</v>
      </c>
      <c r="E51" s="88" t="s">
        <v>98</v>
      </c>
      <c r="F51" s="88" t="s">
        <v>101</v>
      </c>
      <c r="G51" s="88" t="s">
        <v>101</v>
      </c>
      <c r="H51" s="88" t="s">
        <v>98</v>
      </c>
      <c r="I51" s="6"/>
    </row>
    <row r="52" spans="1:9" ht="12.75">
      <c r="A52" s="60" t="s">
        <v>277</v>
      </c>
      <c r="B52" s="61" t="s">
        <v>278</v>
      </c>
      <c r="C52" s="61" t="s">
        <v>644</v>
      </c>
      <c r="D52" s="88" t="s">
        <v>284</v>
      </c>
      <c r="E52" s="88" t="s">
        <v>284</v>
      </c>
      <c r="F52" s="88" t="s">
        <v>284</v>
      </c>
      <c r="G52" s="88" t="s">
        <v>97</v>
      </c>
      <c r="H52" s="88" t="s">
        <v>97</v>
      </c>
      <c r="I52" s="6"/>
    </row>
    <row r="53" spans="1:9" ht="12.75">
      <c r="A53" s="60" t="s">
        <v>578</v>
      </c>
      <c r="B53" s="61" t="s">
        <v>12</v>
      </c>
      <c r="C53" s="61" t="s">
        <v>644</v>
      </c>
      <c r="D53" s="88" t="s">
        <v>98</v>
      </c>
      <c r="E53" s="88" t="s">
        <v>101</v>
      </c>
      <c r="F53" s="88" t="s">
        <v>98</v>
      </c>
      <c r="G53" s="88" t="s">
        <v>98</v>
      </c>
      <c r="H53" s="88" t="s">
        <v>97</v>
      </c>
      <c r="I53" s="6"/>
    </row>
    <row r="54" spans="1:9" ht="12.75">
      <c r="A54" s="60" t="s">
        <v>293</v>
      </c>
      <c r="B54" s="61" t="s">
        <v>294</v>
      </c>
      <c r="C54" s="61" t="s">
        <v>644</v>
      </c>
      <c r="D54" s="88" t="s">
        <v>284</v>
      </c>
      <c r="E54" s="88" t="s">
        <v>284</v>
      </c>
      <c r="F54" s="88" t="s">
        <v>284</v>
      </c>
      <c r="G54" s="88" t="s">
        <v>97</v>
      </c>
      <c r="H54" s="88" t="s">
        <v>97</v>
      </c>
      <c r="I54" s="6"/>
    </row>
    <row r="55" spans="1:9" ht="13.5">
      <c r="A55" s="60" t="s">
        <v>14</v>
      </c>
      <c r="B55" s="61" t="s">
        <v>13</v>
      </c>
      <c r="C55" s="82" t="s">
        <v>678</v>
      </c>
      <c r="D55" s="88" t="s">
        <v>101</v>
      </c>
      <c r="E55" s="88" t="s">
        <v>98</v>
      </c>
      <c r="F55" s="88" t="s">
        <v>101</v>
      </c>
      <c r="G55" s="88" t="s">
        <v>98</v>
      </c>
      <c r="H55" s="88" t="s">
        <v>98</v>
      </c>
      <c r="I55" s="6"/>
    </row>
    <row r="56" spans="1:9" ht="12.75">
      <c r="A56" s="60" t="s">
        <v>16</v>
      </c>
      <c r="B56" s="61" t="s">
        <v>15</v>
      </c>
      <c r="C56" s="61" t="s">
        <v>644</v>
      </c>
      <c r="D56" s="88" t="s">
        <v>101</v>
      </c>
      <c r="E56" s="88" t="s">
        <v>98</v>
      </c>
      <c r="F56" s="88" t="s">
        <v>98</v>
      </c>
      <c r="G56" s="88" t="s">
        <v>101</v>
      </c>
      <c r="H56" s="88" t="s">
        <v>98</v>
      </c>
      <c r="I56" s="6"/>
    </row>
    <row r="57" spans="1:9" ht="12.75">
      <c r="A57" s="60" t="s">
        <v>18</v>
      </c>
      <c r="B57" s="61" t="s">
        <v>17</v>
      </c>
      <c r="C57" s="61" t="s">
        <v>644</v>
      </c>
      <c r="D57" s="88" t="s">
        <v>97</v>
      </c>
      <c r="E57" s="88" t="s">
        <v>97</v>
      </c>
      <c r="F57" s="88" t="s">
        <v>97</v>
      </c>
      <c r="G57" s="88" t="s">
        <v>97</v>
      </c>
      <c r="H57" s="88" t="s">
        <v>97</v>
      </c>
      <c r="I57" s="6"/>
    </row>
    <row r="58" spans="1:9" ht="13.5">
      <c r="A58" s="60" t="s">
        <v>20</v>
      </c>
      <c r="B58" s="61" t="s">
        <v>19</v>
      </c>
      <c r="C58" s="82" t="s">
        <v>678</v>
      </c>
      <c r="D58" s="88" t="s">
        <v>97</v>
      </c>
      <c r="E58" s="88" t="s">
        <v>98</v>
      </c>
      <c r="F58" s="88" t="s">
        <v>98</v>
      </c>
      <c r="G58" s="88" t="s">
        <v>98</v>
      </c>
      <c r="H58" s="88" t="s">
        <v>97</v>
      </c>
      <c r="I58" s="6"/>
    </row>
    <row r="59" spans="1:9" ht="12.75">
      <c r="A59" s="60" t="s">
        <v>22</v>
      </c>
      <c r="B59" s="61" t="s">
        <v>21</v>
      </c>
      <c r="C59" s="61" t="s">
        <v>644</v>
      </c>
      <c r="D59" s="88" t="s">
        <v>97</v>
      </c>
      <c r="E59" s="88" t="s">
        <v>97</v>
      </c>
      <c r="F59" s="88" t="s">
        <v>97</v>
      </c>
      <c r="G59" s="88" t="s">
        <v>97</v>
      </c>
      <c r="H59" s="88" t="s">
        <v>97</v>
      </c>
      <c r="I59" s="6"/>
    </row>
    <row r="60" spans="1:9" ht="12.75">
      <c r="A60" s="60" t="s">
        <v>24</v>
      </c>
      <c r="B60" s="61" t="s">
        <v>23</v>
      </c>
      <c r="C60" s="61" t="s">
        <v>644</v>
      </c>
      <c r="D60" s="88" t="s">
        <v>98</v>
      </c>
      <c r="E60" s="88" t="s">
        <v>98</v>
      </c>
      <c r="F60" s="88" t="s">
        <v>98</v>
      </c>
      <c r="G60" s="88" t="s">
        <v>98</v>
      </c>
      <c r="H60" s="88" t="s">
        <v>97</v>
      </c>
      <c r="I60" s="6"/>
    </row>
    <row r="61" spans="1:9" ht="12.75">
      <c r="A61" s="60" t="s">
        <v>26</v>
      </c>
      <c r="B61" s="61" t="s">
        <v>25</v>
      </c>
      <c r="C61" s="61" t="s">
        <v>644</v>
      </c>
      <c r="D61" s="88" t="s">
        <v>98</v>
      </c>
      <c r="E61" s="88" t="s">
        <v>100</v>
      </c>
      <c r="F61" s="88" t="s">
        <v>100</v>
      </c>
      <c r="G61" s="88" t="s">
        <v>101</v>
      </c>
      <c r="H61" s="88" t="s">
        <v>101</v>
      </c>
      <c r="I61" s="6"/>
    </row>
    <row r="62" spans="1:9" ht="12.75">
      <c r="A62" s="60" t="s">
        <v>28</v>
      </c>
      <c r="B62" s="61" t="s">
        <v>27</v>
      </c>
      <c r="C62" s="61" t="s">
        <v>644</v>
      </c>
      <c r="D62" s="88" t="s">
        <v>97</v>
      </c>
      <c r="E62" s="88" t="s">
        <v>97</v>
      </c>
      <c r="F62" s="88" t="s">
        <v>97</v>
      </c>
      <c r="G62" s="88" t="s">
        <v>97</v>
      </c>
      <c r="H62" s="88" t="s">
        <v>97</v>
      </c>
      <c r="I62" s="6"/>
    </row>
    <row r="63" spans="1:9" ht="12.75">
      <c r="A63" s="60" t="s">
        <v>30</v>
      </c>
      <c r="B63" s="61" t="s">
        <v>29</v>
      </c>
      <c r="C63" s="61" t="s">
        <v>644</v>
      </c>
      <c r="D63" s="88" t="s">
        <v>97</v>
      </c>
      <c r="E63" s="88" t="s">
        <v>97</v>
      </c>
      <c r="F63" s="88" t="s">
        <v>97</v>
      </c>
      <c r="G63" s="88" t="s">
        <v>97</v>
      </c>
      <c r="H63" s="88" t="s">
        <v>97</v>
      </c>
      <c r="I63" s="6"/>
    </row>
    <row r="64" spans="1:9" ht="12.75">
      <c r="A64" s="60" t="s">
        <v>32</v>
      </c>
      <c r="B64" s="61" t="s">
        <v>31</v>
      </c>
      <c r="C64" s="61" t="s">
        <v>644</v>
      </c>
      <c r="D64" s="88" t="s">
        <v>101</v>
      </c>
      <c r="E64" s="88" t="s">
        <v>98</v>
      </c>
      <c r="F64" s="88" t="s">
        <v>98</v>
      </c>
      <c r="G64" s="88" t="s">
        <v>98</v>
      </c>
      <c r="H64" s="88" t="s">
        <v>97</v>
      </c>
      <c r="I64" s="6"/>
    </row>
    <row r="65" spans="1:9" ht="12.75">
      <c r="A65" s="60" t="s">
        <v>279</v>
      </c>
      <c r="B65" s="61" t="s">
        <v>280</v>
      </c>
      <c r="C65" s="61" t="s">
        <v>644</v>
      </c>
      <c r="D65" s="88" t="s">
        <v>284</v>
      </c>
      <c r="E65" s="88" t="s">
        <v>284</v>
      </c>
      <c r="F65" s="88" t="s">
        <v>284</v>
      </c>
      <c r="G65" s="88" t="s">
        <v>97</v>
      </c>
      <c r="H65" s="88" t="s">
        <v>97</v>
      </c>
      <c r="I65" s="6"/>
    </row>
    <row r="66" spans="1:9" ht="13.5">
      <c r="A66" s="60" t="s">
        <v>34</v>
      </c>
      <c r="B66" s="61" t="s">
        <v>33</v>
      </c>
      <c r="C66" s="82" t="s">
        <v>678</v>
      </c>
      <c r="D66" s="88" t="s">
        <v>100</v>
      </c>
      <c r="E66" s="88" t="s">
        <v>100</v>
      </c>
      <c r="F66" s="88" t="s">
        <v>100</v>
      </c>
      <c r="G66" s="88" t="s">
        <v>101</v>
      </c>
      <c r="H66" s="88" t="s">
        <v>101</v>
      </c>
      <c r="I66" s="6"/>
    </row>
    <row r="67" spans="1:9" ht="12.75">
      <c r="A67" s="60" t="s">
        <v>36</v>
      </c>
      <c r="B67" s="61" t="s">
        <v>35</v>
      </c>
      <c r="C67" s="61" t="s">
        <v>644</v>
      </c>
      <c r="D67" s="88" t="s">
        <v>97</v>
      </c>
      <c r="E67" s="88" t="s">
        <v>97</v>
      </c>
      <c r="F67" s="88" t="s">
        <v>97</v>
      </c>
      <c r="G67" s="88" t="s">
        <v>97</v>
      </c>
      <c r="H67" s="88" t="s">
        <v>97</v>
      </c>
      <c r="I67" s="6"/>
    </row>
    <row r="68" spans="1:9" ht="12.75">
      <c r="A68" s="60" t="s">
        <v>281</v>
      </c>
      <c r="B68" s="61" t="s">
        <v>282</v>
      </c>
      <c r="C68" s="61" t="s">
        <v>644</v>
      </c>
      <c r="D68" s="88" t="s">
        <v>284</v>
      </c>
      <c r="E68" s="88" t="s">
        <v>284</v>
      </c>
      <c r="F68" s="88" t="s">
        <v>284</v>
      </c>
      <c r="G68" s="88" t="s">
        <v>98</v>
      </c>
      <c r="H68" s="88" t="s">
        <v>98</v>
      </c>
      <c r="I68" s="6"/>
    </row>
    <row r="69" spans="1:9" ht="12.75">
      <c r="A69" s="60" t="s">
        <v>579</v>
      </c>
      <c r="B69" s="61" t="s">
        <v>283</v>
      </c>
      <c r="C69" s="61" t="s">
        <v>644</v>
      </c>
      <c r="D69" s="88" t="s">
        <v>284</v>
      </c>
      <c r="E69" s="88" t="s">
        <v>284</v>
      </c>
      <c r="F69" s="88" t="s">
        <v>284</v>
      </c>
      <c r="G69" s="88" t="s">
        <v>97</v>
      </c>
      <c r="H69" s="88" t="s">
        <v>97</v>
      </c>
      <c r="I69" s="6"/>
    </row>
    <row r="70" spans="1:9" ht="12.75">
      <c r="A70" s="60" t="s">
        <v>580</v>
      </c>
      <c r="B70" s="61" t="s">
        <v>37</v>
      </c>
      <c r="C70" s="61" t="s">
        <v>644</v>
      </c>
      <c r="D70" s="88" t="s">
        <v>100</v>
      </c>
      <c r="E70" s="88" t="s">
        <v>98</v>
      </c>
      <c r="F70" s="88" t="s">
        <v>98</v>
      </c>
      <c r="G70" s="88" t="s">
        <v>98</v>
      </c>
      <c r="H70" s="88" t="s">
        <v>97</v>
      </c>
      <c r="I70" s="6"/>
    </row>
    <row r="71" spans="1:9" ht="12.75">
      <c r="A71" s="60" t="s">
        <v>39</v>
      </c>
      <c r="B71" s="61" t="s">
        <v>38</v>
      </c>
      <c r="C71" s="61" t="s">
        <v>644</v>
      </c>
      <c r="D71" s="88" t="s">
        <v>97</v>
      </c>
      <c r="E71" s="88" t="s">
        <v>97</v>
      </c>
      <c r="F71" s="88" t="s">
        <v>97</v>
      </c>
      <c r="G71" s="88" t="s">
        <v>97</v>
      </c>
      <c r="H71" s="88" t="s">
        <v>97</v>
      </c>
      <c r="I71" s="6"/>
    </row>
    <row r="72" spans="1:9" ht="12.75">
      <c r="A72" s="60" t="s">
        <v>41</v>
      </c>
      <c r="B72" s="61" t="s">
        <v>40</v>
      </c>
      <c r="C72" s="61" t="s">
        <v>644</v>
      </c>
      <c r="D72" s="88" t="s">
        <v>98</v>
      </c>
      <c r="E72" s="88" t="s">
        <v>97</v>
      </c>
      <c r="F72" s="88" t="s">
        <v>100</v>
      </c>
      <c r="G72" s="88" t="s">
        <v>100</v>
      </c>
      <c r="H72" s="88" t="s">
        <v>98</v>
      </c>
      <c r="I72" s="6"/>
    </row>
    <row r="73" spans="1:9" ht="13.5">
      <c r="A73" s="60" t="s">
        <v>43</v>
      </c>
      <c r="B73" s="61" t="s">
        <v>42</v>
      </c>
      <c r="C73" s="82" t="s">
        <v>678</v>
      </c>
      <c r="D73" s="88" t="s">
        <v>100</v>
      </c>
      <c r="E73" s="88" t="s">
        <v>100</v>
      </c>
      <c r="F73" s="88" t="s">
        <v>100</v>
      </c>
      <c r="G73" s="88" t="s">
        <v>100</v>
      </c>
      <c r="H73" s="88" t="s">
        <v>100</v>
      </c>
      <c r="I73" s="6"/>
    </row>
    <row r="74" spans="1:9" ht="13.5">
      <c r="A74" s="60" t="s">
        <v>45</v>
      </c>
      <c r="B74" s="61" t="s">
        <v>44</v>
      </c>
      <c r="C74" s="82" t="s">
        <v>678</v>
      </c>
      <c r="D74" s="88" t="s">
        <v>100</v>
      </c>
      <c r="E74" s="88" t="s">
        <v>98</v>
      </c>
      <c r="F74" s="88" t="s">
        <v>97</v>
      </c>
      <c r="G74" s="88" t="s">
        <v>97</v>
      </c>
      <c r="H74" s="88" t="s">
        <v>98</v>
      </c>
      <c r="I74" s="6"/>
    </row>
    <row r="75" spans="1:9" ht="13.5">
      <c r="A75" s="60" t="s">
        <v>47</v>
      </c>
      <c r="B75" s="61" t="s">
        <v>46</v>
      </c>
      <c r="C75" s="82" t="s">
        <v>678</v>
      </c>
      <c r="D75" s="88" t="s">
        <v>100</v>
      </c>
      <c r="E75" s="88" t="s">
        <v>98</v>
      </c>
      <c r="F75" s="88" t="s">
        <v>98</v>
      </c>
      <c r="G75" s="88" t="s">
        <v>101</v>
      </c>
      <c r="H75" s="88" t="s">
        <v>98</v>
      </c>
      <c r="I75" s="6"/>
    </row>
    <row r="76" spans="1:9" ht="12.75">
      <c r="A76" s="60" t="s">
        <v>49</v>
      </c>
      <c r="B76" s="61" t="s">
        <v>48</v>
      </c>
      <c r="C76" s="61" t="s">
        <v>644</v>
      </c>
      <c r="D76" s="88" t="s">
        <v>97</v>
      </c>
      <c r="E76" s="88" t="s">
        <v>97</v>
      </c>
      <c r="F76" s="88" t="s">
        <v>97</v>
      </c>
      <c r="G76" s="88" t="s">
        <v>97</v>
      </c>
      <c r="H76" s="88" t="s">
        <v>97</v>
      </c>
      <c r="I76" s="6"/>
    </row>
    <row r="77" spans="1:9" ht="12.75">
      <c r="A77" s="60" t="s">
        <v>51</v>
      </c>
      <c r="B77" s="61" t="s">
        <v>50</v>
      </c>
      <c r="C77" s="61" t="s">
        <v>644</v>
      </c>
      <c r="D77" s="88" t="s">
        <v>100</v>
      </c>
      <c r="E77" s="88" t="s">
        <v>101</v>
      </c>
      <c r="F77" s="88" t="s">
        <v>98</v>
      </c>
      <c r="G77" s="88" t="s">
        <v>97</v>
      </c>
      <c r="H77" s="88" t="s">
        <v>97</v>
      </c>
      <c r="I77" s="6"/>
    </row>
    <row r="78" spans="1:9" ht="12.75">
      <c r="A78" s="60" t="s">
        <v>295</v>
      </c>
      <c r="B78" s="61" t="s">
        <v>296</v>
      </c>
      <c r="C78" s="61" t="s">
        <v>644</v>
      </c>
      <c r="D78" s="88" t="s">
        <v>284</v>
      </c>
      <c r="E78" s="88" t="s">
        <v>284</v>
      </c>
      <c r="F78" s="88" t="s">
        <v>284</v>
      </c>
      <c r="G78" s="88" t="s">
        <v>98</v>
      </c>
      <c r="H78" s="88" t="s">
        <v>101</v>
      </c>
      <c r="I78" s="6"/>
    </row>
    <row r="79" spans="1:9" ht="12.75">
      <c r="A79" s="60" t="s">
        <v>53</v>
      </c>
      <c r="B79" s="61" t="s">
        <v>52</v>
      </c>
      <c r="C79" s="61" t="s">
        <v>644</v>
      </c>
      <c r="D79" s="88" t="s">
        <v>97</v>
      </c>
      <c r="E79" s="88" t="s">
        <v>96</v>
      </c>
      <c r="F79" s="88" t="s">
        <v>97</v>
      </c>
      <c r="G79" s="88" t="s">
        <v>97</v>
      </c>
      <c r="H79" s="88" t="s">
        <v>97</v>
      </c>
      <c r="I79" s="6"/>
    </row>
    <row r="80" spans="1:9" ht="12.75">
      <c r="A80" s="60" t="s">
        <v>297</v>
      </c>
      <c r="B80" s="61" t="s">
        <v>298</v>
      </c>
      <c r="C80" s="61" t="s">
        <v>644</v>
      </c>
      <c r="D80" s="88" t="s">
        <v>284</v>
      </c>
      <c r="E80" s="88" t="s">
        <v>284</v>
      </c>
      <c r="F80" s="88" t="s">
        <v>284</v>
      </c>
      <c r="G80" s="88" t="s">
        <v>96</v>
      </c>
      <c r="H80" s="88" t="s">
        <v>96</v>
      </c>
      <c r="I80" s="6"/>
    </row>
    <row r="81" spans="1:9" ht="12.75">
      <c r="A81" s="60" t="s">
        <v>55</v>
      </c>
      <c r="B81" s="61" t="s">
        <v>54</v>
      </c>
      <c r="C81" s="61" t="s">
        <v>644</v>
      </c>
      <c r="D81" s="88" t="s">
        <v>101</v>
      </c>
      <c r="E81" s="88" t="s">
        <v>101</v>
      </c>
      <c r="F81" s="88" t="s">
        <v>100</v>
      </c>
      <c r="G81" s="88" t="s">
        <v>97</v>
      </c>
      <c r="H81" s="88" t="s">
        <v>97</v>
      </c>
      <c r="I81" s="6"/>
    </row>
    <row r="82" spans="1:9" ht="12.75">
      <c r="A82" s="60" t="s">
        <v>57</v>
      </c>
      <c r="B82" s="61" t="s">
        <v>56</v>
      </c>
      <c r="C82" s="61" t="s">
        <v>644</v>
      </c>
      <c r="D82" s="88" t="s">
        <v>97</v>
      </c>
      <c r="E82" s="88" t="s">
        <v>96</v>
      </c>
      <c r="F82" s="88" t="s">
        <v>97</v>
      </c>
      <c r="G82" s="88" t="s">
        <v>97</v>
      </c>
      <c r="H82" s="88" t="s">
        <v>97</v>
      </c>
      <c r="I82" s="6"/>
    </row>
    <row r="83" spans="1:9" ht="12.75">
      <c r="A83" s="60" t="s">
        <v>59</v>
      </c>
      <c r="B83" s="61" t="s">
        <v>58</v>
      </c>
      <c r="C83" s="61" t="s">
        <v>644</v>
      </c>
      <c r="D83" s="88" t="s">
        <v>97</v>
      </c>
      <c r="E83" s="88" t="s">
        <v>97</v>
      </c>
      <c r="F83" s="88" t="s">
        <v>101</v>
      </c>
      <c r="G83" s="88" t="s">
        <v>97</v>
      </c>
      <c r="H83" s="88" t="s">
        <v>97</v>
      </c>
      <c r="I83" s="6"/>
    </row>
    <row r="84" spans="1:9" ht="12.75">
      <c r="A84" s="60" t="s">
        <v>61</v>
      </c>
      <c r="B84" s="61" t="s">
        <v>60</v>
      </c>
      <c r="C84" s="61" t="s">
        <v>644</v>
      </c>
      <c r="D84" s="88" t="s">
        <v>97</v>
      </c>
      <c r="E84" s="88" t="s">
        <v>97</v>
      </c>
      <c r="F84" s="88" t="s">
        <v>97</v>
      </c>
      <c r="G84" s="88" t="s">
        <v>98</v>
      </c>
      <c r="H84" s="88" t="s">
        <v>97</v>
      </c>
      <c r="I84" s="6"/>
    </row>
    <row r="85" spans="1:9" ht="12.75">
      <c r="A85" s="60" t="s">
        <v>63</v>
      </c>
      <c r="B85" s="61" t="s">
        <v>62</v>
      </c>
      <c r="C85" s="61" t="s">
        <v>644</v>
      </c>
      <c r="D85" s="88" t="s">
        <v>101</v>
      </c>
      <c r="E85" s="88" t="s">
        <v>98</v>
      </c>
      <c r="F85" s="88" t="s">
        <v>98</v>
      </c>
      <c r="G85" s="88" t="s">
        <v>98</v>
      </c>
      <c r="H85" s="88" t="s">
        <v>98</v>
      </c>
      <c r="I85" s="6"/>
    </row>
    <row r="86" spans="1:9" ht="12.75">
      <c r="A86" s="60" t="s">
        <v>65</v>
      </c>
      <c r="B86" s="61" t="s">
        <v>64</v>
      </c>
      <c r="C86" s="61" t="s">
        <v>644</v>
      </c>
      <c r="D86" s="88" t="s">
        <v>101</v>
      </c>
      <c r="E86" s="88" t="s">
        <v>100</v>
      </c>
      <c r="F86" s="88" t="s">
        <v>100</v>
      </c>
      <c r="G86" s="88" t="s">
        <v>101</v>
      </c>
      <c r="H86" s="88" t="s">
        <v>101</v>
      </c>
      <c r="I86" s="6"/>
    </row>
    <row r="87" spans="1:9" ht="12.75">
      <c r="A87" s="60" t="s">
        <v>67</v>
      </c>
      <c r="B87" s="61" t="s">
        <v>66</v>
      </c>
      <c r="C87" s="61" t="s">
        <v>644</v>
      </c>
      <c r="D87" s="88" t="s">
        <v>96</v>
      </c>
      <c r="E87" s="88" t="s">
        <v>96</v>
      </c>
      <c r="F87" s="88" t="s">
        <v>96</v>
      </c>
      <c r="G87" s="88" t="s">
        <v>97</v>
      </c>
      <c r="H87" s="88" t="s">
        <v>96</v>
      </c>
      <c r="I87" s="6"/>
    </row>
    <row r="88" spans="1:9" ht="13.5">
      <c r="A88" s="60" t="s">
        <v>69</v>
      </c>
      <c r="B88" s="61" t="s">
        <v>68</v>
      </c>
      <c r="C88" s="82" t="s">
        <v>678</v>
      </c>
      <c r="D88" s="88" t="s">
        <v>101</v>
      </c>
      <c r="E88" s="88" t="s">
        <v>97</v>
      </c>
      <c r="F88" s="88" t="s">
        <v>97</v>
      </c>
      <c r="G88" s="88" t="s">
        <v>97</v>
      </c>
      <c r="H88" s="88" t="s">
        <v>98</v>
      </c>
      <c r="I88" s="6"/>
    </row>
    <row r="89" spans="1:9" ht="13.5">
      <c r="A89" s="60" t="s">
        <v>71</v>
      </c>
      <c r="B89" s="61" t="s">
        <v>70</v>
      </c>
      <c r="C89" s="82" t="s">
        <v>678</v>
      </c>
      <c r="D89" s="88" t="s">
        <v>100</v>
      </c>
      <c r="E89" s="88" t="s">
        <v>100</v>
      </c>
      <c r="F89" s="88" t="s">
        <v>101</v>
      </c>
      <c r="G89" s="88" t="s">
        <v>100</v>
      </c>
      <c r="H89" s="88" t="s">
        <v>101</v>
      </c>
      <c r="I89" s="6"/>
    </row>
    <row r="90" spans="1:9" ht="13.5">
      <c r="A90" s="60" t="s">
        <v>73</v>
      </c>
      <c r="B90" s="61" t="s">
        <v>72</v>
      </c>
      <c r="C90" s="82" t="s">
        <v>678</v>
      </c>
      <c r="D90" s="88" t="s">
        <v>101</v>
      </c>
      <c r="E90" s="88" t="s">
        <v>101</v>
      </c>
      <c r="F90" s="88" t="s">
        <v>101</v>
      </c>
      <c r="G90" s="88" t="s">
        <v>98</v>
      </c>
      <c r="H90" s="88" t="s">
        <v>98</v>
      </c>
      <c r="I90" s="6"/>
    </row>
    <row r="91" spans="1:9" ht="12.75">
      <c r="A91" s="60" t="s">
        <v>299</v>
      </c>
      <c r="B91" s="61" t="s">
        <v>300</v>
      </c>
      <c r="C91" s="61" t="s">
        <v>644</v>
      </c>
      <c r="D91" s="88" t="s">
        <v>284</v>
      </c>
      <c r="E91" s="88" t="s">
        <v>284</v>
      </c>
      <c r="F91" s="88" t="s">
        <v>284</v>
      </c>
      <c r="G91" s="88" t="s">
        <v>97</v>
      </c>
      <c r="H91" s="88" t="s">
        <v>97</v>
      </c>
      <c r="I91" s="6"/>
    </row>
    <row r="92" spans="1:9" ht="12.75">
      <c r="A92" s="60" t="s">
        <v>75</v>
      </c>
      <c r="B92" s="61" t="s">
        <v>74</v>
      </c>
      <c r="C92" s="61" t="s">
        <v>644</v>
      </c>
      <c r="D92" s="88" t="s">
        <v>97</v>
      </c>
      <c r="E92" s="88" t="s">
        <v>97</v>
      </c>
      <c r="F92" s="88" t="s">
        <v>97</v>
      </c>
      <c r="G92" s="88" t="s">
        <v>97</v>
      </c>
      <c r="H92" s="88" t="s">
        <v>97</v>
      </c>
      <c r="I92" s="6"/>
    </row>
    <row r="93" spans="1:9" ht="12.75">
      <c r="A93" s="60" t="s">
        <v>77</v>
      </c>
      <c r="B93" s="61" t="s">
        <v>76</v>
      </c>
      <c r="C93" s="61" t="s">
        <v>644</v>
      </c>
      <c r="D93" s="88" t="s">
        <v>97</v>
      </c>
      <c r="E93" s="88" t="s">
        <v>97</v>
      </c>
      <c r="F93" s="88" t="s">
        <v>97</v>
      </c>
      <c r="G93" s="88" t="s">
        <v>98</v>
      </c>
      <c r="H93" s="88" t="s">
        <v>97</v>
      </c>
      <c r="I93" s="6"/>
    </row>
    <row r="94" spans="1:10" s="9" customFormat="1" ht="24.75" customHeight="1">
      <c r="A94" s="90" t="s">
        <v>615</v>
      </c>
      <c r="B94" s="91"/>
      <c r="C94" s="91"/>
      <c r="D94" s="92"/>
      <c r="E94" s="92"/>
      <c r="F94" s="92"/>
      <c r="G94" s="92"/>
      <c r="H94" s="92"/>
      <c r="I94" s="79"/>
      <c r="J94" s="89"/>
    </row>
    <row r="95" spans="1:9" ht="12.75">
      <c r="A95" s="60" t="s">
        <v>589</v>
      </c>
      <c r="B95" s="61" t="s">
        <v>252</v>
      </c>
      <c r="C95" s="61" t="s">
        <v>644</v>
      </c>
      <c r="D95" s="88" t="s">
        <v>97</v>
      </c>
      <c r="E95" s="88" t="s">
        <v>97</v>
      </c>
      <c r="F95" s="88" t="s">
        <v>97</v>
      </c>
      <c r="G95" s="88" t="s">
        <v>97</v>
      </c>
      <c r="H95" s="88" t="s">
        <v>97</v>
      </c>
      <c r="I95" s="6"/>
    </row>
    <row r="96" spans="1:9" ht="12.75">
      <c r="A96" s="60" t="s">
        <v>590</v>
      </c>
      <c r="B96" s="61" t="s">
        <v>253</v>
      </c>
      <c r="C96" s="61" t="s">
        <v>644</v>
      </c>
      <c r="D96" s="88" t="s">
        <v>100</v>
      </c>
      <c r="E96" s="88" t="s">
        <v>100</v>
      </c>
      <c r="F96" s="88" t="s">
        <v>100</v>
      </c>
      <c r="G96" s="88" t="s">
        <v>101</v>
      </c>
      <c r="H96" s="88" t="s">
        <v>100</v>
      </c>
      <c r="I96" s="6"/>
    </row>
    <row r="97" spans="1:9" ht="12.75">
      <c r="A97" s="60" t="s">
        <v>591</v>
      </c>
      <c r="B97" s="61" t="s">
        <v>254</v>
      </c>
      <c r="C97" s="61" t="s">
        <v>644</v>
      </c>
      <c r="D97" s="88" t="s">
        <v>100</v>
      </c>
      <c r="E97" s="88" t="s">
        <v>101</v>
      </c>
      <c r="F97" s="88" t="s">
        <v>101</v>
      </c>
      <c r="G97" s="88" t="s">
        <v>101</v>
      </c>
      <c r="H97" s="88" t="s">
        <v>98</v>
      </c>
      <c r="I97" s="6"/>
    </row>
    <row r="98" spans="1:9" ht="12.75">
      <c r="A98" s="60" t="s">
        <v>653</v>
      </c>
      <c r="B98" s="61" t="s">
        <v>255</v>
      </c>
      <c r="C98" s="61" t="s">
        <v>644</v>
      </c>
      <c r="D98" s="88" t="s">
        <v>97</v>
      </c>
      <c r="E98" s="88" t="s">
        <v>98</v>
      </c>
      <c r="F98" s="88" t="s">
        <v>101</v>
      </c>
      <c r="G98" s="88" t="s">
        <v>98</v>
      </c>
      <c r="H98" s="88" t="s">
        <v>97</v>
      </c>
      <c r="I98" s="6"/>
    </row>
    <row r="99" spans="1:9" ht="12.75">
      <c r="A99" s="60" t="s">
        <v>592</v>
      </c>
      <c r="B99" s="61" t="s">
        <v>256</v>
      </c>
      <c r="C99" s="61" t="s">
        <v>644</v>
      </c>
      <c r="D99" s="88" t="s">
        <v>98</v>
      </c>
      <c r="E99" s="88" t="s">
        <v>98</v>
      </c>
      <c r="F99" s="88" t="s">
        <v>98</v>
      </c>
      <c r="G99" s="88" t="s">
        <v>98</v>
      </c>
      <c r="H99" s="88" t="s">
        <v>98</v>
      </c>
      <c r="I99" s="6"/>
    </row>
    <row r="100" spans="1:9" ht="12.75">
      <c r="A100" s="60" t="s">
        <v>593</v>
      </c>
      <c r="B100" s="61" t="s">
        <v>257</v>
      </c>
      <c r="C100" s="61" t="s">
        <v>644</v>
      </c>
      <c r="D100" s="88" t="s">
        <v>101</v>
      </c>
      <c r="E100" s="88" t="s">
        <v>101</v>
      </c>
      <c r="F100" s="88" t="s">
        <v>101</v>
      </c>
      <c r="G100" s="88" t="s">
        <v>101</v>
      </c>
      <c r="H100" s="88" t="s">
        <v>98</v>
      </c>
      <c r="I100" s="6"/>
    </row>
    <row r="101" spans="1:9" ht="12.75">
      <c r="A101" s="60" t="s">
        <v>594</v>
      </c>
      <c r="B101" s="61" t="s">
        <v>258</v>
      </c>
      <c r="C101" s="61" t="s">
        <v>644</v>
      </c>
      <c r="D101" s="88" t="s">
        <v>101</v>
      </c>
      <c r="E101" s="88" t="s">
        <v>101</v>
      </c>
      <c r="F101" s="88" t="s">
        <v>101</v>
      </c>
      <c r="G101" s="88" t="s">
        <v>101</v>
      </c>
      <c r="H101" s="88" t="s">
        <v>101</v>
      </c>
      <c r="I101" s="6"/>
    </row>
    <row r="102" spans="1:9" ht="12.75">
      <c r="A102" s="60" t="s">
        <v>595</v>
      </c>
      <c r="B102" s="61" t="s">
        <v>259</v>
      </c>
      <c r="C102" s="61" t="s">
        <v>644</v>
      </c>
      <c r="D102" s="88" t="s">
        <v>98</v>
      </c>
      <c r="E102" s="88" t="s">
        <v>101</v>
      </c>
      <c r="F102" s="88" t="s">
        <v>101</v>
      </c>
      <c r="G102" s="88" t="s">
        <v>101</v>
      </c>
      <c r="H102" s="88" t="s">
        <v>101</v>
      </c>
      <c r="I102" s="6"/>
    </row>
    <row r="103" spans="1:9" ht="12.75">
      <c r="A103" s="60" t="s">
        <v>596</v>
      </c>
      <c r="B103" s="61" t="s">
        <v>260</v>
      </c>
      <c r="C103" s="61" t="s">
        <v>644</v>
      </c>
      <c r="D103" s="88" t="s">
        <v>101</v>
      </c>
      <c r="E103" s="88" t="s">
        <v>98</v>
      </c>
      <c r="F103" s="88" t="s">
        <v>98</v>
      </c>
      <c r="G103" s="88" t="s">
        <v>98</v>
      </c>
      <c r="H103" s="88" t="s">
        <v>97</v>
      </c>
      <c r="I103" s="6"/>
    </row>
    <row r="104" spans="1:9" ht="12.75">
      <c r="A104" s="60" t="s">
        <v>597</v>
      </c>
      <c r="B104" s="61" t="s">
        <v>261</v>
      </c>
      <c r="C104" s="61" t="s">
        <v>644</v>
      </c>
      <c r="D104" s="88" t="s">
        <v>98</v>
      </c>
      <c r="E104" s="88" t="s">
        <v>101</v>
      </c>
      <c r="F104" s="88" t="s">
        <v>101</v>
      </c>
      <c r="G104" s="88" t="s">
        <v>101</v>
      </c>
      <c r="H104" s="88" t="s">
        <v>98</v>
      </c>
      <c r="I104" s="6"/>
    </row>
    <row r="105" spans="1:9" ht="13.5" customHeight="1">
      <c r="A105" s="60" t="s">
        <v>598</v>
      </c>
      <c r="B105" s="61" t="s">
        <v>262</v>
      </c>
      <c r="C105" s="61" t="s">
        <v>644</v>
      </c>
      <c r="D105" s="88" t="s">
        <v>98</v>
      </c>
      <c r="E105" s="88" t="s">
        <v>97</v>
      </c>
      <c r="F105" s="88" t="s">
        <v>98</v>
      </c>
      <c r="G105" s="88" t="s">
        <v>98</v>
      </c>
      <c r="H105" s="88" t="s">
        <v>98</v>
      </c>
      <c r="I105" s="6"/>
    </row>
    <row r="106" spans="1:9" ht="13.5" customHeight="1">
      <c r="A106" s="60" t="s">
        <v>654</v>
      </c>
      <c r="B106" s="61" t="s">
        <v>263</v>
      </c>
      <c r="C106" s="61" t="s">
        <v>644</v>
      </c>
      <c r="D106" s="88" t="s">
        <v>98</v>
      </c>
      <c r="E106" s="88" t="s">
        <v>101</v>
      </c>
      <c r="F106" s="88" t="s">
        <v>101</v>
      </c>
      <c r="G106" s="88" t="s">
        <v>98</v>
      </c>
      <c r="H106" s="88" t="s">
        <v>97</v>
      </c>
      <c r="I106" s="6"/>
    </row>
    <row r="107" spans="1:9" ht="14.25" customHeight="1">
      <c r="A107" s="60" t="s">
        <v>599</v>
      </c>
      <c r="B107" s="61" t="s">
        <v>264</v>
      </c>
      <c r="C107" s="61" t="s">
        <v>644</v>
      </c>
      <c r="D107" s="88" t="s">
        <v>98</v>
      </c>
      <c r="E107" s="88" t="s">
        <v>98</v>
      </c>
      <c r="F107" s="88" t="s">
        <v>98</v>
      </c>
      <c r="G107" s="88" t="s">
        <v>97</v>
      </c>
      <c r="H107" s="88" t="s">
        <v>98</v>
      </c>
      <c r="I107" s="6"/>
    </row>
    <row r="108" spans="1:9" ht="12.75">
      <c r="A108" s="60" t="s">
        <v>600</v>
      </c>
      <c r="B108" s="61" t="s">
        <v>291</v>
      </c>
      <c r="C108" s="61" t="s">
        <v>644</v>
      </c>
      <c r="D108" s="88" t="s">
        <v>284</v>
      </c>
      <c r="E108" s="88" t="s">
        <v>284</v>
      </c>
      <c r="F108" s="88" t="s">
        <v>284</v>
      </c>
      <c r="G108" s="88" t="s">
        <v>96</v>
      </c>
      <c r="H108" s="88" t="s">
        <v>96</v>
      </c>
      <c r="I108" s="6"/>
    </row>
    <row r="109" spans="1:9" ht="12.75">
      <c r="A109" s="60" t="s">
        <v>601</v>
      </c>
      <c r="B109" s="61" t="s">
        <v>265</v>
      </c>
      <c r="C109" s="61" t="s">
        <v>644</v>
      </c>
      <c r="D109" s="88" t="s">
        <v>97</v>
      </c>
      <c r="E109" s="88" t="s">
        <v>97</v>
      </c>
      <c r="F109" s="88" t="s">
        <v>98</v>
      </c>
      <c r="G109" s="88" t="s">
        <v>97</v>
      </c>
      <c r="H109" s="88" t="s">
        <v>97</v>
      </c>
      <c r="I109" s="6"/>
    </row>
    <row r="110" spans="1:9" ht="12.75">
      <c r="A110" s="60" t="s">
        <v>655</v>
      </c>
      <c r="B110" s="61" t="s">
        <v>266</v>
      </c>
      <c r="C110" s="61" t="s">
        <v>644</v>
      </c>
      <c r="D110" s="88" t="s">
        <v>101</v>
      </c>
      <c r="E110" s="88" t="s">
        <v>101</v>
      </c>
      <c r="F110" s="88" t="s">
        <v>101</v>
      </c>
      <c r="G110" s="88" t="s">
        <v>101</v>
      </c>
      <c r="H110" s="88" t="s">
        <v>98</v>
      </c>
      <c r="I110" s="6"/>
    </row>
    <row r="111" spans="1:9" ht="12.75">
      <c r="A111" s="60" t="s">
        <v>656</v>
      </c>
      <c r="B111" s="61" t="s">
        <v>292</v>
      </c>
      <c r="C111" s="61" t="s">
        <v>644</v>
      </c>
      <c r="D111" s="88" t="s">
        <v>284</v>
      </c>
      <c r="E111" s="88" t="s">
        <v>284</v>
      </c>
      <c r="F111" s="88" t="s">
        <v>284</v>
      </c>
      <c r="G111" s="88" t="s">
        <v>97</v>
      </c>
      <c r="H111" s="88" t="s">
        <v>97</v>
      </c>
      <c r="I111" s="6"/>
    </row>
    <row r="112" spans="1:9" ht="12.75">
      <c r="A112" s="60" t="s">
        <v>602</v>
      </c>
      <c r="B112" s="61" t="s">
        <v>267</v>
      </c>
      <c r="C112" s="61" t="s">
        <v>644</v>
      </c>
      <c r="D112" s="88" t="s">
        <v>97</v>
      </c>
      <c r="E112" s="88" t="s">
        <v>97</v>
      </c>
      <c r="F112" s="88" t="s">
        <v>97</v>
      </c>
      <c r="G112" s="88" t="s">
        <v>101</v>
      </c>
      <c r="H112" s="88" t="s">
        <v>97</v>
      </c>
      <c r="I112" s="6"/>
    </row>
    <row r="113" spans="1:9" ht="12.75">
      <c r="A113" s="60" t="s">
        <v>603</v>
      </c>
      <c r="B113" s="61" t="s">
        <v>268</v>
      </c>
      <c r="C113" s="61" t="s">
        <v>644</v>
      </c>
      <c r="D113" s="88" t="s">
        <v>97</v>
      </c>
      <c r="E113" s="88" t="s">
        <v>97</v>
      </c>
      <c r="F113" s="88" t="s">
        <v>98</v>
      </c>
      <c r="G113" s="88" t="s">
        <v>97</v>
      </c>
      <c r="H113" s="88" t="s">
        <v>97</v>
      </c>
      <c r="I113" s="6"/>
    </row>
    <row r="114" spans="1:9" ht="12.75">
      <c r="A114" s="60" t="s">
        <v>604</v>
      </c>
      <c r="B114" s="61" t="s">
        <v>269</v>
      </c>
      <c r="C114" s="61" t="s">
        <v>644</v>
      </c>
      <c r="D114" s="88" t="s">
        <v>97</v>
      </c>
      <c r="E114" s="88" t="s">
        <v>98</v>
      </c>
      <c r="F114" s="88" t="s">
        <v>97</v>
      </c>
      <c r="G114" s="88" t="s">
        <v>97</v>
      </c>
      <c r="H114" s="88" t="s">
        <v>97</v>
      </c>
      <c r="I114" s="6"/>
    </row>
    <row r="115" spans="1:9" ht="12.75">
      <c r="A115" s="60" t="s">
        <v>605</v>
      </c>
      <c r="B115" s="61" t="s">
        <v>270</v>
      </c>
      <c r="C115" s="61" t="s">
        <v>644</v>
      </c>
      <c r="D115" s="88" t="s">
        <v>101</v>
      </c>
      <c r="E115" s="88" t="s">
        <v>98</v>
      </c>
      <c r="F115" s="88" t="s">
        <v>101</v>
      </c>
      <c r="G115" s="88" t="s">
        <v>101</v>
      </c>
      <c r="H115" s="88" t="s">
        <v>98</v>
      </c>
      <c r="I115" s="6"/>
    </row>
    <row r="116" spans="1:9" ht="12.75">
      <c r="A116" s="60" t="s">
        <v>606</v>
      </c>
      <c r="B116" s="61" t="s">
        <v>271</v>
      </c>
      <c r="C116" s="61" t="s">
        <v>644</v>
      </c>
      <c r="D116" s="88" t="s">
        <v>98</v>
      </c>
      <c r="E116" s="88" t="s">
        <v>98</v>
      </c>
      <c r="F116" s="88" t="s">
        <v>97</v>
      </c>
      <c r="G116" s="88" t="s">
        <v>98</v>
      </c>
      <c r="H116" s="88" t="s">
        <v>97</v>
      </c>
      <c r="I116" s="6"/>
    </row>
    <row r="117" spans="1:9" ht="12.75">
      <c r="A117" s="60" t="s">
        <v>607</v>
      </c>
      <c r="B117" s="61" t="s">
        <v>272</v>
      </c>
      <c r="C117" s="61" t="s">
        <v>644</v>
      </c>
      <c r="D117" s="88" t="s">
        <v>100</v>
      </c>
      <c r="E117" s="88" t="s">
        <v>100</v>
      </c>
      <c r="F117" s="88" t="s">
        <v>100</v>
      </c>
      <c r="G117" s="88" t="s">
        <v>98</v>
      </c>
      <c r="H117" s="88" t="s">
        <v>101</v>
      </c>
      <c r="I117" s="6"/>
    </row>
    <row r="118" spans="1:9" ht="12.75">
      <c r="A118" s="60" t="s">
        <v>608</v>
      </c>
      <c r="B118" s="61" t="s">
        <v>273</v>
      </c>
      <c r="C118" s="61" t="s">
        <v>644</v>
      </c>
      <c r="D118" s="88" t="s">
        <v>97</v>
      </c>
      <c r="E118" s="88" t="s">
        <v>97</v>
      </c>
      <c r="F118" s="88" t="s">
        <v>97</v>
      </c>
      <c r="G118" s="88" t="s">
        <v>97</v>
      </c>
      <c r="H118" s="88" t="s">
        <v>97</v>
      </c>
      <c r="I118" s="6"/>
    </row>
    <row r="119" spans="1:9" ht="12.75">
      <c r="A119" s="60" t="s">
        <v>609</v>
      </c>
      <c r="B119" s="61" t="s">
        <v>274</v>
      </c>
      <c r="C119" s="61" t="s">
        <v>644</v>
      </c>
      <c r="D119" s="88" t="s">
        <v>101</v>
      </c>
      <c r="E119" s="88" t="s">
        <v>97</v>
      </c>
      <c r="F119" s="88" t="s">
        <v>98</v>
      </c>
      <c r="G119" s="88" t="s">
        <v>98</v>
      </c>
      <c r="H119" s="88" t="s">
        <v>98</v>
      </c>
      <c r="I119" s="6"/>
    </row>
    <row r="120" spans="1:9" ht="12.75">
      <c r="A120" s="60" t="s">
        <v>610</v>
      </c>
      <c r="B120" s="61" t="s">
        <v>275</v>
      </c>
      <c r="C120" s="61" t="s">
        <v>644</v>
      </c>
      <c r="D120" s="88" t="s">
        <v>98</v>
      </c>
      <c r="E120" s="88" t="s">
        <v>101</v>
      </c>
      <c r="F120" s="88" t="s">
        <v>98</v>
      </c>
      <c r="G120" s="88" t="s">
        <v>98</v>
      </c>
      <c r="H120" s="88" t="s">
        <v>97</v>
      </c>
      <c r="I120" s="6"/>
    </row>
    <row r="121" spans="1:9" ht="12.75">
      <c r="A121" s="60" t="s">
        <v>611</v>
      </c>
      <c r="B121" s="61" t="s">
        <v>308</v>
      </c>
      <c r="C121" s="61" t="s">
        <v>644</v>
      </c>
      <c r="D121" s="88" t="s">
        <v>284</v>
      </c>
      <c r="E121" s="88" t="s">
        <v>284</v>
      </c>
      <c r="F121" s="88" t="s">
        <v>284</v>
      </c>
      <c r="G121" s="88" t="s">
        <v>284</v>
      </c>
      <c r="H121" s="88" t="s">
        <v>97</v>
      </c>
      <c r="I121" s="6"/>
    </row>
    <row r="122" spans="1:9" ht="12.75">
      <c r="A122" s="18" t="s">
        <v>657</v>
      </c>
      <c r="B122" s="83" t="s">
        <v>276</v>
      </c>
      <c r="C122" s="83" t="s">
        <v>644</v>
      </c>
      <c r="D122" s="88" t="s">
        <v>101</v>
      </c>
      <c r="E122" s="88" t="s">
        <v>101</v>
      </c>
      <c r="F122" s="88" t="s">
        <v>101</v>
      </c>
      <c r="G122" s="88" t="s">
        <v>101</v>
      </c>
      <c r="H122" s="88" t="s">
        <v>101</v>
      </c>
      <c r="I122" s="6"/>
    </row>
    <row r="123" spans="1:8" ht="9" customHeight="1" thickBot="1">
      <c r="A123" s="48"/>
      <c r="B123" s="48"/>
      <c r="C123" s="48"/>
      <c r="D123" s="7"/>
      <c r="E123" s="7"/>
      <c r="F123" s="7"/>
      <c r="G123" s="7"/>
      <c r="H123" s="7"/>
    </row>
    <row r="124" spans="1:8" ht="13.5" thickTop="1">
      <c r="A124" s="145" t="s">
        <v>345</v>
      </c>
      <c r="B124" s="86"/>
      <c r="C124" s="86"/>
      <c r="D124" s="86"/>
      <c r="E124" s="86"/>
      <c r="F124" s="86"/>
      <c r="G124" s="86"/>
      <c r="H124" s="86"/>
    </row>
    <row r="125" spans="1:8" ht="14.25" customHeight="1">
      <c r="A125" s="146" t="s">
        <v>346</v>
      </c>
      <c r="B125" s="87"/>
      <c r="C125" s="87"/>
      <c r="D125" s="87"/>
      <c r="E125" s="87"/>
      <c r="F125" s="87"/>
      <c r="G125" s="87"/>
      <c r="H125" s="87"/>
    </row>
    <row r="126" spans="1:8" ht="25.5" customHeight="1" thickBot="1">
      <c r="A126" s="277" t="s">
        <v>659</v>
      </c>
      <c r="B126" s="278"/>
      <c r="C126" s="278"/>
      <c r="D126" s="278"/>
      <c r="E126" s="278"/>
      <c r="F126" s="278"/>
      <c r="G126" s="278"/>
      <c r="H126" s="278"/>
    </row>
    <row r="127" spans="1:8" s="43" customFormat="1" ht="14.25" customHeight="1" thickBot="1" thickTop="1">
      <c r="A127" s="148" t="s">
        <v>347</v>
      </c>
      <c r="B127" s="44"/>
      <c r="C127" s="27"/>
      <c r="D127" s="44"/>
      <c r="E127" s="44"/>
      <c r="F127" s="44"/>
      <c r="G127" s="44"/>
      <c r="H127" s="44"/>
    </row>
    <row r="128" spans="1:8" ht="29.25" customHeight="1" thickTop="1">
      <c r="A128" s="277"/>
      <c r="B128" s="278"/>
      <c r="C128" s="278"/>
      <c r="D128" s="278"/>
      <c r="E128" s="278"/>
      <c r="F128" s="278"/>
      <c r="G128" s="278"/>
      <c r="H128" s="278"/>
    </row>
  </sheetData>
  <sheetProtection/>
  <mergeCells count="2">
    <mergeCell ref="A128:H128"/>
    <mergeCell ref="A126:H126"/>
  </mergeCells>
  <conditionalFormatting sqref="D9:H48">
    <cfRule type="expression" priority="11" dxfId="2" stopIfTrue="1">
      <formula>D9="M"</formula>
    </cfRule>
    <cfRule type="expression" priority="12" dxfId="1" stopIfTrue="1">
      <formula>D9="D"</formula>
    </cfRule>
    <cfRule type="expression" priority="13" dxfId="0" stopIfTrue="1">
      <formula>D9="A"</formula>
    </cfRule>
    <cfRule type="expression" priority="14" dxfId="51" stopIfTrue="1">
      <formula>D9="B"</formula>
    </cfRule>
    <cfRule type="expression" priority="15" dxfId="13" stopIfTrue="1">
      <formula>D9="MB"</formula>
    </cfRule>
  </conditionalFormatting>
  <conditionalFormatting sqref="D50:H93">
    <cfRule type="expression" priority="6" dxfId="2" stopIfTrue="1">
      <formula>D50="M"</formula>
    </cfRule>
    <cfRule type="expression" priority="7" dxfId="1" stopIfTrue="1">
      <formula>D50="D"</formula>
    </cfRule>
    <cfRule type="expression" priority="8" dxfId="0" stopIfTrue="1">
      <formula>D50="A"</formula>
    </cfRule>
    <cfRule type="expression" priority="9" dxfId="51" stopIfTrue="1">
      <formula>D50="B"</formula>
    </cfRule>
    <cfRule type="expression" priority="10" dxfId="13" stopIfTrue="1">
      <formula>D50="MB"</formula>
    </cfRule>
  </conditionalFormatting>
  <conditionalFormatting sqref="D6:H7">
    <cfRule type="expression" priority="16" dxfId="2" stopIfTrue="1">
      <formula>D6="M"</formula>
    </cfRule>
    <cfRule type="expression" priority="17" dxfId="1" stopIfTrue="1">
      <formula>D6="D"</formula>
    </cfRule>
    <cfRule type="expression" priority="18" dxfId="0" stopIfTrue="1">
      <formula>D6="A"</formula>
    </cfRule>
    <cfRule type="expression" priority="19" dxfId="51" stopIfTrue="1">
      <formula>D6="B"</formula>
    </cfRule>
    <cfRule type="expression" priority="20" dxfId="13" stopIfTrue="1">
      <formula>D6="MB"</formula>
    </cfRule>
  </conditionalFormatting>
  <conditionalFormatting sqref="D95:H122">
    <cfRule type="expression" priority="1" dxfId="2" stopIfTrue="1">
      <formula>D95="M"</formula>
    </cfRule>
    <cfRule type="expression" priority="2" dxfId="1" stopIfTrue="1">
      <formula>D95="D"</formula>
    </cfRule>
    <cfRule type="expression" priority="3" dxfId="0" stopIfTrue="1">
      <formula>D95="A"</formula>
    </cfRule>
    <cfRule type="expression" priority="4" dxfId="51" stopIfTrue="1">
      <formula>D95="B"</formula>
    </cfRule>
    <cfRule type="expression" priority="5" dxfId="13" stopIfTrue="1">
      <formula>D95="MB"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25"/>
  <sheetViews>
    <sheetView zoomScale="85" zoomScaleNormal="85" zoomScalePageLayoutView="0" workbookViewId="0" topLeftCell="A1">
      <pane ySplit="4" topLeftCell="A5" activePane="bottomLeft" state="frozen"/>
      <selection pane="topLeft" activeCell="A29" sqref="A29"/>
      <selection pane="bottomLeft" activeCell="A29" sqref="A29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8" width="19.421875" style="1" customWidth="1"/>
    <col min="9" max="16384" width="11.421875" style="1" customWidth="1"/>
  </cols>
  <sheetData>
    <row r="1" spans="1:8" ht="45" customHeight="1" thickTop="1">
      <c r="A1" s="84" t="s">
        <v>675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410</v>
      </c>
    </row>
    <row r="3" spans="1:8" ht="45" customHeight="1">
      <c r="A3" s="94" t="s">
        <v>317</v>
      </c>
      <c r="B3" s="94" t="s">
        <v>319</v>
      </c>
      <c r="C3" s="94" t="s">
        <v>320</v>
      </c>
      <c r="D3" s="274" t="s">
        <v>684</v>
      </c>
      <c r="E3" s="274" t="s">
        <v>684</v>
      </c>
      <c r="F3" s="112" t="s">
        <v>677</v>
      </c>
      <c r="G3" s="274" t="s">
        <v>684</v>
      </c>
      <c r="H3" s="275" t="s">
        <v>685</v>
      </c>
    </row>
    <row r="4" spans="1:8" ht="26.2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9" ht="16.5" customHeight="1">
      <c r="A5" s="90"/>
      <c r="B5" s="91"/>
      <c r="C5" s="91"/>
      <c r="D5" s="92"/>
      <c r="E5" s="92"/>
      <c r="F5" s="92"/>
      <c r="G5" s="92"/>
      <c r="H5" s="92"/>
      <c r="I5" s="6"/>
    </row>
    <row r="6" spans="1:9" ht="16.5" customHeight="1">
      <c r="A6" s="95" t="s">
        <v>577</v>
      </c>
      <c r="B6" s="96" t="s">
        <v>91</v>
      </c>
      <c r="C6" s="97" t="s">
        <v>644</v>
      </c>
      <c r="D6" s="88" t="s">
        <v>101</v>
      </c>
      <c r="E6" s="88" t="s">
        <v>98</v>
      </c>
      <c r="F6" s="88" t="s">
        <v>101</v>
      </c>
      <c r="G6" s="88" t="s">
        <v>101</v>
      </c>
      <c r="H6" s="88" t="s">
        <v>100</v>
      </c>
      <c r="I6" s="6"/>
    </row>
    <row r="7" spans="1:9" ht="16.5" customHeight="1">
      <c r="A7" s="98" t="s">
        <v>576</v>
      </c>
      <c r="B7" s="99" t="s">
        <v>90</v>
      </c>
      <c r="C7" s="99" t="s">
        <v>664</v>
      </c>
      <c r="D7" s="88" t="s">
        <v>97</v>
      </c>
      <c r="E7" s="88" t="s">
        <v>97</v>
      </c>
      <c r="F7" s="88" t="s">
        <v>97</v>
      </c>
      <c r="G7" s="88" t="s">
        <v>97</v>
      </c>
      <c r="H7" s="88" t="s">
        <v>97</v>
      </c>
      <c r="I7" s="6"/>
    </row>
    <row r="8" spans="1:9" ht="16.5" customHeight="1">
      <c r="A8" s="98" t="s">
        <v>575</v>
      </c>
      <c r="B8" s="99" t="s">
        <v>89</v>
      </c>
      <c r="C8" s="99" t="s">
        <v>664</v>
      </c>
      <c r="D8" s="88" t="s">
        <v>98</v>
      </c>
      <c r="E8" s="88" t="s">
        <v>98</v>
      </c>
      <c r="F8" s="88" t="s">
        <v>98</v>
      </c>
      <c r="G8" s="88" t="s">
        <v>97</v>
      </c>
      <c r="H8" s="88" t="s">
        <v>97</v>
      </c>
      <c r="I8" s="6"/>
    </row>
    <row r="9" spans="1:9" ht="16.5" customHeight="1">
      <c r="A9" s="98" t="s">
        <v>574</v>
      </c>
      <c r="B9" s="99" t="s">
        <v>88</v>
      </c>
      <c r="C9" s="100" t="s">
        <v>644</v>
      </c>
      <c r="D9" s="88" t="s">
        <v>97</v>
      </c>
      <c r="E9" s="88" t="s">
        <v>97</v>
      </c>
      <c r="F9" s="88" t="s">
        <v>98</v>
      </c>
      <c r="G9" s="88" t="s">
        <v>98</v>
      </c>
      <c r="H9" s="88" t="s">
        <v>98</v>
      </c>
      <c r="I9" s="6"/>
    </row>
    <row r="10" spans="1:9" ht="16.5" customHeight="1">
      <c r="A10" s="98" t="s">
        <v>573</v>
      </c>
      <c r="B10" s="99" t="s">
        <v>87</v>
      </c>
      <c r="C10" s="100" t="s">
        <v>644</v>
      </c>
      <c r="D10" s="88" t="s">
        <v>97</v>
      </c>
      <c r="E10" s="88" t="s">
        <v>97</v>
      </c>
      <c r="F10" s="88" t="s">
        <v>98</v>
      </c>
      <c r="G10" s="88" t="s">
        <v>98</v>
      </c>
      <c r="H10" s="88" t="s">
        <v>101</v>
      </c>
      <c r="I10" s="6"/>
    </row>
    <row r="11" spans="1:9" ht="16.5" customHeight="1">
      <c r="A11" s="98" t="s">
        <v>572</v>
      </c>
      <c r="B11" s="99" t="s">
        <v>86</v>
      </c>
      <c r="C11" s="100" t="s">
        <v>644</v>
      </c>
      <c r="D11" s="88" t="s">
        <v>100</v>
      </c>
      <c r="E11" s="88" t="s">
        <v>101</v>
      </c>
      <c r="F11" s="88" t="s">
        <v>101</v>
      </c>
      <c r="G11" s="88" t="s">
        <v>101</v>
      </c>
      <c r="H11" s="88" t="s">
        <v>100</v>
      </c>
      <c r="I11" s="6"/>
    </row>
    <row r="12" spans="1:9" ht="16.5" customHeight="1">
      <c r="A12" s="98" t="s">
        <v>571</v>
      </c>
      <c r="B12" s="99" t="s">
        <v>85</v>
      </c>
      <c r="C12" s="100" t="s">
        <v>644</v>
      </c>
      <c r="D12" s="88" t="s">
        <v>98</v>
      </c>
      <c r="E12" s="88" t="s">
        <v>98</v>
      </c>
      <c r="F12" s="88" t="s">
        <v>98</v>
      </c>
      <c r="G12" s="88" t="s">
        <v>98</v>
      </c>
      <c r="H12" s="88" t="s">
        <v>100</v>
      </c>
      <c r="I12" s="6"/>
    </row>
    <row r="13" spans="1:9" ht="16.5" customHeight="1">
      <c r="A13" s="98" t="s">
        <v>570</v>
      </c>
      <c r="B13" s="99" t="s">
        <v>84</v>
      </c>
      <c r="C13" s="100" t="s">
        <v>644</v>
      </c>
      <c r="D13" s="88" t="s">
        <v>101</v>
      </c>
      <c r="E13" s="88" t="s">
        <v>101</v>
      </c>
      <c r="F13" s="88" t="s">
        <v>100</v>
      </c>
      <c r="G13" s="88" t="s">
        <v>100</v>
      </c>
      <c r="H13" s="88" t="s">
        <v>100</v>
      </c>
      <c r="I13" s="6"/>
    </row>
    <row r="14" spans="1:9" ht="16.5" customHeight="1">
      <c r="A14" s="98" t="s">
        <v>569</v>
      </c>
      <c r="B14" s="99" t="s">
        <v>83</v>
      </c>
      <c r="C14" s="100" t="s">
        <v>644</v>
      </c>
      <c r="D14" s="88" t="s">
        <v>101</v>
      </c>
      <c r="E14" s="88" t="s">
        <v>101</v>
      </c>
      <c r="F14" s="88" t="s">
        <v>101</v>
      </c>
      <c r="G14" s="88" t="s">
        <v>98</v>
      </c>
      <c r="H14" s="88" t="s">
        <v>98</v>
      </c>
      <c r="I14" s="6"/>
    </row>
    <row r="15" spans="1:9" ht="16.5" customHeight="1">
      <c r="A15" s="98" t="s">
        <v>568</v>
      </c>
      <c r="B15" s="99" t="s">
        <v>82</v>
      </c>
      <c r="C15" s="100" t="s">
        <v>644</v>
      </c>
      <c r="D15" s="88" t="s">
        <v>98</v>
      </c>
      <c r="E15" s="88" t="s">
        <v>98</v>
      </c>
      <c r="F15" s="88" t="s">
        <v>98</v>
      </c>
      <c r="G15" s="88" t="s">
        <v>98</v>
      </c>
      <c r="H15" s="88" t="s">
        <v>98</v>
      </c>
      <c r="I15" s="6"/>
    </row>
    <row r="16" spans="1:9" ht="16.5" customHeight="1">
      <c r="A16" s="98" t="s">
        <v>567</v>
      </c>
      <c r="B16" s="99" t="s">
        <v>81</v>
      </c>
      <c r="C16" s="100" t="s">
        <v>644</v>
      </c>
      <c r="D16" s="88" t="s">
        <v>98</v>
      </c>
      <c r="E16" s="88" t="s">
        <v>98</v>
      </c>
      <c r="F16" s="88" t="s">
        <v>98</v>
      </c>
      <c r="G16" s="88" t="s">
        <v>98</v>
      </c>
      <c r="H16" s="88" t="s">
        <v>98</v>
      </c>
      <c r="I16" s="6"/>
    </row>
    <row r="17" spans="1:9" ht="16.5" customHeight="1">
      <c r="A17" s="98" t="s">
        <v>566</v>
      </c>
      <c r="B17" s="99" t="s">
        <v>80</v>
      </c>
      <c r="C17" s="99" t="s">
        <v>664</v>
      </c>
      <c r="D17" s="88" t="s">
        <v>101</v>
      </c>
      <c r="E17" s="88" t="s">
        <v>97</v>
      </c>
      <c r="F17" s="88" t="s">
        <v>97</v>
      </c>
      <c r="G17" s="88" t="s">
        <v>97</v>
      </c>
      <c r="H17" s="88" t="s">
        <v>98</v>
      </c>
      <c r="I17" s="6"/>
    </row>
    <row r="18" spans="1:9" ht="16.5" customHeight="1">
      <c r="A18" s="98" t="s">
        <v>565</v>
      </c>
      <c r="B18" s="99" t="s">
        <v>79</v>
      </c>
      <c r="C18" s="99" t="s">
        <v>664</v>
      </c>
      <c r="D18" s="88" t="s">
        <v>98</v>
      </c>
      <c r="E18" s="88" t="s">
        <v>98</v>
      </c>
      <c r="F18" s="88" t="s">
        <v>98</v>
      </c>
      <c r="G18" s="88" t="s">
        <v>97</v>
      </c>
      <c r="H18" s="88" t="s">
        <v>98</v>
      </c>
      <c r="I18" s="6"/>
    </row>
    <row r="19" spans="1:8" ht="16.5" customHeight="1">
      <c r="A19" s="101" t="s">
        <v>564</v>
      </c>
      <c r="B19" s="102" t="s">
        <v>78</v>
      </c>
      <c r="C19" s="103" t="s">
        <v>644</v>
      </c>
      <c r="D19" s="88" t="s">
        <v>97</v>
      </c>
      <c r="E19" s="88" t="s">
        <v>97</v>
      </c>
      <c r="F19" s="88" t="s">
        <v>97</v>
      </c>
      <c r="G19" s="88" t="s">
        <v>97</v>
      </c>
      <c r="H19" s="88" t="s">
        <v>101</v>
      </c>
    </row>
    <row r="20" spans="4:8" ht="9" customHeight="1" thickBot="1">
      <c r="D20" s="3"/>
      <c r="E20" s="3"/>
      <c r="F20" s="3"/>
      <c r="G20" s="3"/>
      <c r="H20" s="3"/>
    </row>
    <row r="21" spans="1:8" ht="14.25" customHeight="1" thickTop="1">
      <c r="A21" s="256" t="s">
        <v>362</v>
      </c>
      <c r="B21" s="86"/>
      <c r="C21" s="86"/>
      <c r="D21" s="86"/>
      <c r="E21" s="86"/>
      <c r="F21" s="86"/>
      <c r="G21" s="86"/>
      <c r="H21" s="86"/>
    </row>
    <row r="22" spans="1:8" ht="12.75">
      <c r="A22" s="258" t="s">
        <v>350</v>
      </c>
      <c r="B22" s="87"/>
      <c r="C22" s="87"/>
      <c r="D22" s="87"/>
      <c r="E22" s="87"/>
      <c r="F22" s="87"/>
      <c r="G22" s="87"/>
      <c r="H22" s="87"/>
    </row>
    <row r="23" spans="1:8" s="43" customFormat="1" ht="25.5" customHeight="1" thickBot="1">
      <c r="A23" s="277" t="s">
        <v>659</v>
      </c>
      <c r="B23" s="278"/>
      <c r="C23" s="278"/>
      <c r="D23" s="278"/>
      <c r="E23" s="278"/>
      <c r="F23" s="278"/>
      <c r="G23" s="278"/>
      <c r="H23" s="278"/>
    </row>
    <row r="24" spans="1:8" ht="14.25" customHeight="1" thickBot="1" thickTop="1">
      <c r="A24" s="148" t="s">
        <v>347</v>
      </c>
      <c r="B24" s="44"/>
      <c r="C24" s="27"/>
      <c r="D24" s="44"/>
      <c r="E24" s="44"/>
      <c r="F24" s="44"/>
      <c r="G24" s="44"/>
      <c r="H24" s="44"/>
    </row>
    <row r="25" spans="4:8" ht="16.5" customHeight="1" thickTop="1">
      <c r="D25" s="3"/>
      <c r="E25" s="3"/>
      <c r="F25" s="3"/>
      <c r="G25" s="3"/>
      <c r="H25" s="3"/>
    </row>
  </sheetData>
  <sheetProtection/>
  <mergeCells count="1">
    <mergeCell ref="A23:H23"/>
  </mergeCells>
  <conditionalFormatting sqref="D6:H1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51" stopIfTrue="1">
      <formula>D6="B"</formula>
    </cfRule>
    <cfRule type="expression" priority="5" dxfId="13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5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8" width="19.421875" style="1" customWidth="1"/>
    <col min="9" max="16384" width="11.421875" style="1" customWidth="1"/>
  </cols>
  <sheetData>
    <row r="1" spans="1:8" ht="45" customHeight="1" thickTop="1">
      <c r="A1" s="84" t="s">
        <v>674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411</v>
      </c>
    </row>
    <row r="3" spans="1:8" ht="45" customHeight="1">
      <c r="A3" s="94" t="s">
        <v>317</v>
      </c>
      <c r="B3" s="94" t="s">
        <v>319</v>
      </c>
      <c r="C3" s="94" t="s">
        <v>320</v>
      </c>
      <c r="D3" s="274" t="s">
        <v>684</v>
      </c>
      <c r="E3" s="274" t="s">
        <v>684</v>
      </c>
      <c r="F3" s="112" t="s">
        <v>677</v>
      </c>
      <c r="G3" s="274" t="s">
        <v>684</v>
      </c>
      <c r="H3" s="275" t="s">
        <v>685</v>
      </c>
    </row>
    <row r="4" spans="1:9" ht="16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  <c r="I4" s="6"/>
    </row>
    <row r="5" spans="1:9" ht="16.5" customHeight="1">
      <c r="A5" s="90"/>
      <c r="B5" s="91"/>
      <c r="C5" s="91"/>
      <c r="D5" s="92"/>
      <c r="E5" s="92"/>
      <c r="F5" s="92"/>
      <c r="G5" s="92"/>
      <c r="H5" s="92"/>
      <c r="I5" s="6"/>
    </row>
    <row r="6" spans="1:9" ht="16.5" customHeight="1">
      <c r="A6" s="95" t="s">
        <v>563</v>
      </c>
      <c r="B6" s="96" t="s">
        <v>6</v>
      </c>
      <c r="C6" s="104" t="s">
        <v>644</v>
      </c>
      <c r="D6" s="88" t="s">
        <v>96</v>
      </c>
      <c r="E6" s="88" t="s">
        <v>96</v>
      </c>
      <c r="F6" s="88" t="s">
        <v>97</v>
      </c>
      <c r="G6" s="88" t="s">
        <v>97</v>
      </c>
      <c r="H6" s="88" t="s">
        <v>97</v>
      </c>
      <c r="I6" s="6"/>
    </row>
    <row r="7" spans="1:9" ht="16.5" customHeight="1">
      <c r="A7" s="106" t="s">
        <v>5</v>
      </c>
      <c r="B7" s="107" t="s">
        <v>4</v>
      </c>
      <c r="C7" s="108" t="s">
        <v>644</v>
      </c>
      <c r="D7" s="88" t="s">
        <v>97</v>
      </c>
      <c r="E7" s="88" t="s">
        <v>97</v>
      </c>
      <c r="F7" s="88" t="s">
        <v>97</v>
      </c>
      <c r="G7" s="88" t="s">
        <v>97</v>
      </c>
      <c r="H7" s="88" t="s">
        <v>97</v>
      </c>
      <c r="I7" s="6"/>
    </row>
    <row r="8" spans="1:9" ht="16.5" customHeight="1">
      <c r="A8" s="106" t="s">
        <v>562</v>
      </c>
      <c r="B8" s="107" t="s">
        <v>2</v>
      </c>
      <c r="C8" s="108" t="s">
        <v>644</v>
      </c>
      <c r="D8" s="88" t="s">
        <v>96</v>
      </c>
      <c r="E8" s="88" t="s">
        <v>96</v>
      </c>
      <c r="F8" s="88" t="s">
        <v>97</v>
      </c>
      <c r="G8" s="88" t="s">
        <v>97</v>
      </c>
      <c r="H8" s="88" t="s">
        <v>96</v>
      </c>
      <c r="I8" s="6"/>
    </row>
    <row r="9" spans="1:8" ht="15.75" customHeight="1">
      <c r="A9" s="109" t="s">
        <v>1</v>
      </c>
      <c r="B9" s="110" t="s">
        <v>0</v>
      </c>
      <c r="C9" s="111" t="s">
        <v>644</v>
      </c>
      <c r="D9" s="88" t="s">
        <v>97</v>
      </c>
      <c r="E9" s="88" t="s">
        <v>96</v>
      </c>
      <c r="F9" s="88" t="s">
        <v>97</v>
      </c>
      <c r="G9" s="88" t="s">
        <v>97</v>
      </c>
      <c r="H9" s="88" t="s">
        <v>97</v>
      </c>
    </row>
    <row r="10" spans="4:8" ht="9" customHeight="1" thickBot="1">
      <c r="D10" s="3"/>
      <c r="E10" s="3"/>
      <c r="F10" s="3"/>
      <c r="G10" s="3"/>
      <c r="H10" s="3"/>
    </row>
    <row r="11" spans="1:8" ht="14.25" customHeight="1" thickTop="1">
      <c r="A11" s="256" t="s">
        <v>362</v>
      </c>
      <c r="B11" s="86"/>
      <c r="C11" s="86"/>
      <c r="D11" s="86"/>
      <c r="E11" s="86"/>
      <c r="F11" s="86"/>
      <c r="G11" s="86"/>
      <c r="H11" s="86"/>
    </row>
    <row r="12" spans="1:8" ht="12.75">
      <c r="A12" s="258" t="s">
        <v>350</v>
      </c>
      <c r="B12" s="87"/>
      <c r="C12" s="87"/>
      <c r="D12" s="87"/>
      <c r="E12" s="87"/>
      <c r="F12" s="87"/>
      <c r="G12" s="87"/>
      <c r="H12" s="87"/>
    </row>
    <row r="13" spans="1:8" s="43" customFormat="1" ht="25.5" customHeight="1" thickBot="1">
      <c r="A13" s="277" t="s">
        <v>659</v>
      </c>
      <c r="B13" s="278"/>
      <c r="C13" s="278"/>
      <c r="D13" s="278"/>
      <c r="E13" s="278"/>
      <c r="F13" s="278"/>
      <c r="G13" s="278"/>
      <c r="H13" s="278"/>
    </row>
    <row r="14" spans="1:8" ht="14.25" customHeight="1" thickBot="1" thickTop="1">
      <c r="A14" s="148" t="s">
        <v>347</v>
      </c>
      <c r="B14" s="44"/>
      <c r="C14" s="27"/>
      <c r="D14" s="44"/>
      <c r="E14" s="44"/>
      <c r="F14" s="44"/>
      <c r="G14" s="44"/>
      <c r="H14" s="44"/>
    </row>
    <row r="15" spans="1:3" ht="13.5" thickTop="1">
      <c r="A15" s="9"/>
      <c r="B15" s="9"/>
      <c r="C15" s="9"/>
    </row>
  </sheetData>
  <sheetProtection/>
  <mergeCells count="1">
    <mergeCell ref="A13:H13"/>
  </mergeCells>
  <conditionalFormatting sqref="D6:H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51" stopIfTrue="1">
      <formula>D6="B"</formula>
    </cfRule>
    <cfRule type="expression" priority="5" dxfId="13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I41" sqref="I41"/>
    </sheetView>
  </sheetViews>
  <sheetFormatPr defaultColWidth="26.57421875" defaultRowHeight="12.75"/>
  <cols>
    <col min="1" max="1" width="22.7109375" style="9" customWidth="1"/>
    <col min="2" max="2" width="33.421875" style="68" bestFit="1" customWidth="1"/>
    <col min="3" max="3" width="17.8515625" style="9" bestFit="1" customWidth="1"/>
    <col min="4" max="4" width="17.28125" style="9" bestFit="1" customWidth="1"/>
    <col min="5" max="5" width="11.8515625" style="9" bestFit="1" customWidth="1"/>
    <col min="6" max="6" width="30.7109375" style="9" customWidth="1"/>
    <col min="7" max="8" width="16.140625" style="9" customWidth="1"/>
    <col min="9" max="16384" width="26.57421875" style="9" customWidth="1"/>
  </cols>
  <sheetData>
    <row r="1" spans="1:8" ht="45" customHeight="1" thickTop="1">
      <c r="A1" s="8" t="s">
        <v>334</v>
      </c>
      <c r="B1" s="67"/>
      <c r="C1" s="8"/>
      <c r="D1" s="8"/>
      <c r="E1" s="8"/>
      <c r="F1" s="8"/>
      <c r="G1" s="8"/>
      <c r="H1" s="8"/>
    </row>
    <row r="2" spans="1:2" s="72" customFormat="1" ht="30" customHeight="1">
      <c r="A2" s="66" t="s">
        <v>335</v>
      </c>
      <c r="B2" s="71"/>
    </row>
    <row r="3" spans="1:8" ht="49.5" customHeight="1">
      <c r="A3" s="135" t="s">
        <v>317</v>
      </c>
      <c r="B3" s="135" t="s">
        <v>318</v>
      </c>
      <c r="C3" s="135" t="s">
        <v>319</v>
      </c>
      <c r="D3" s="135" t="s">
        <v>320</v>
      </c>
      <c r="E3" s="135" t="s">
        <v>321</v>
      </c>
      <c r="F3" s="135" t="s">
        <v>322</v>
      </c>
      <c r="G3" s="135" t="s">
        <v>339</v>
      </c>
      <c r="H3" s="135" t="s">
        <v>340</v>
      </c>
    </row>
    <row r="4" spans="1:9" ht="12.75">
      <c r="A4" s="90" t="s">
        <v>612</v>
      </c>
      <c r="B4" s="91"/>
      <c r="C4" s="91"/>
      <c r="D4" s="92"/>
      <c r="E4" s="92"/>
      <c r="F4" s="92"/>
      <c r="G4" s="92"/>
      <c r="H4" s="185"/>
      <c r="I4" s="79"/>
    </row>
    <row r="5" spans="1:8" ht="12.75">
      <c r="A5" s="151" t="s">
        <v>520</v>
      </c>
      <c r="B5" s="152" t="s">
        <v>612</v>
      </c>
      <c r="C5" s="150" t="s">
        <v>250</v>
      </c>
      <c r="D5" s="150" t="s">
        <v>640</v>
      </c>
      <c r="E5" s="150" t="s">
        <v>644</v>
      </c>
      <c r="F5" s="156" t="s">
        <v>621</v>
      </c>
      <c r="G5" s="150" t="s">
        <v>651</v>
      </c>
      <c r="H5" s="150" t="s">
        <v>651</v>
      </c>
    </row>
    <row r="6" spans="1:12" s="46" customFormat="1" ht="12.75">
      <c r="A6" s="155" t="s">
        <v>521</v>
      </c>
      <c r="B6" s="152" t="s">
        <v>612</v>
      </c>
      <c r="C6" s="152" t="s">
        <v>251</v>
      </c>
      <c r="D6" s="152" t="s">
        <v>640</v>
      </c>
      <c r="E6" s="152" t="s">
        <v>644</v>
      </c>
      <c r="F6" s="156" t="s">
        <v>621</v>
      </c>
      <c r="G6" s="152" t="s">
        <v>402</v>
      </c>
      <c r="H6" s="152" t="s">
        <v>651</v>
      </c>
      <c r="I6" s="9"/>
      <c r="J6" s="9"/>
      <c r="K6" s="9"/>
      <c r="L6" s="9"/>
    </row>
    <row r="7" spans="1:9" ht="12.75">
      <c r="A7" s="90" t="s">
        <v>613</v>
      </c>
      <c r="B7" s="91"/>
      <c r="C7" s="91"/>
      <c r="D7" s="92"/>
      <c r="E7" s="92"/>
      <c r="F7" s="92"/>
      <c r="G7" s="92"/>
      <c r="H7" s="185"/>
      <c r="I7" s="79"/>
    </row>
    <row r="8" spans="1:12" s="46" customFormat="1" ht="12.75">
      <c r="A8" s="155" t="s">
        <v>523</v>
      </c>
      <c r="B8" s="152" t="s">
        <v>613</v>
      </c>
      <c r="C8" s="152" t="s">
        <v>217</v>
      </c>
      <c r="D8" s="152" t="s">
        <v>640</v>
      </c>
      <c r="E8" s="152" t="s">
        <v>664</v>
      </c>
      <c r="F8" s="156" t="s">
        <v>623</v>
      </c>
      <c r="G8" s="152" t="s">
        <v>651</v>
      </c>
      <c r="H8" s="152" t="s">
        <v>651</v>
      </c>
      <c r="I8" s="9"/>
      <c r="J8" s="9"/>
      <c r="K8" s="9"/>
      <c r="L8" s="9"/>
    </row>
    <row r="9" spans="1:12" s="46" customFormat="1" ht="12.75">
      <c r="A9" s="155" t="s">
        <v>524</v>
      </c>
      <c r="B9" s="152" t="s">
        <v>613</v>
      </c>
      <c r="C9" s="152" t="s">
        <v>218</v>
      </c>
      <c r="D9" s="152" t="s">
        <v>640</v>
      </c>
      <c r="E9" s="152" t="s">
        <v>644</v>
      </c>
      <c r="F9" s="156" t="s">
        <v>624</v>
      </c>
      <c r="G9" s="152" t="s">
        <v>651</v>
      </c>
      <c r="H9" s="152" t="s">
        <v>651</v>
      </c>
      <c r="I9" s="9"/>
      <c r="J9" s="9"/>
      <c r="K9" s="9"/>
      <c r="L9" s="9"/>
    </row>
    <row r="10" spans="1:12" s="46" customFormat="1" ht="12.75">
      <c r="A10" s="158" t="s">
        <v>525</v>
      </c>
      <c r="B10" s="159" t="s">
        <v>613</v>
      </c>
      <c r="C10" s="159" t="s">
        <v>306</v>
      </c>
      <c r="D10" s="159" t="s">
        <v>640</v>
      </c>
      <c r="E10" s="159" t="s">
        <v>644</v>
      </c>
      <c r="F10" s="160" t="s">
        <v>624</v>
      </c>
      <c r="G10" s="159" t="s">
        <v>651</v>
      </c>
      <c r="H10" s="159" t="s">
        <v>651</v>
      </c>
      <c r="I10" s="9"/>
      <c r="J10" s="9"/>
      <c r="K10" s="9"/>
      <c r="L10" s="9"/>
    </row>
    <row r="11" spans="1:12" s="46" customFormat="1" ht="12.75">
      <c r="A11" s="155" t="s">
        <v>526</v>
      </c>
      <c r="B11" s="152" t="s">
        <v>613</v>
      </c>
      <c r="C11" s="152" t="s">
        <v>307</v>
      </c>
      <c r="D11" s="152" t="s">
        <v>640</v>
      </c>
      <c r="E11" s="152" t="s">
        <v>644</v>
      </c>
      <c r="F11" s="156" t="s">
        <v>625</v>
      </c>
      <c r="G11" s="152" t="s">
        <v>651</v>
      </c>
      <c r="H11" s="152" t="s">
        <v>651</v>
      </c>
      <c r="I11" s="9"/>
      <c r="J11" s="9"/>
      <c r="K11" s="9"/>
      <c r="L11" s="9"/>
    </row>
    <row r="12" spans="1:12" s="46" customFormat="1" ht="12.75">
      <c r="A12" s="155" t="s">
        <v>527</v>
      </c>
      <c r="B12" s="152" t="s">
        <v>613</v>
      </c>
      <c r="C12" s="152" t="s">
        <v>219</v>
      </c>
      <c r="D12" s="152" t="s">
        <v>640</v>
      </c>
      <c r="E12" s="152" t="s">
        <v>644</v>
      </c>
      <c r="F12" s="156" t="s">
        <v>625</v>
      </c>
      <c r="G12" s="152" t="s">
        <v>651</v>
      </c>
      <c r="H12" s="152" t="s">
        <v>651</v>
      </c>
      <c r="I12" s="9"/>
      <c r="J12" s="9"/>
      <c r="K12" s="9"/>
      <c r="L12" s="9"/>
    </row>
    <row r="13" spans="1:12" s="46" customFormat="1" ht="12.75">
      <c r="A13" s="155" t="s">
        <v>528</v>
      </c>
      <c r="B13" s="152" t="s">
        <v>613</v>
      </c>
      <c r="C13" s="152" t="s">
        <v>220</v>
      </c>
      <c r="D13" s="152" t="s">
        <v>640</v>
      </c>
      <c r="E13" s="152" t="s">
        <v>664</v>
      </c>
      <c r="F13" s="156" t="s">
        <v>624</v>
      </c>
      <c r="G13" s="152" t="s">
        <v>651</v>
      </c>
      <c r="H13" s="152" t="s">
        <v>651</v>
      </c>
      <c r="I13" s="9"/>
      <c r="J13" s="9"/>
      <c r="K13" s="9"/>
      <c r="L13" s="9"/>
    </row>
    <row r="14" spans="1:12" s="46" customFormat="1" ht="12.75">
      <c r="A14" s="155" t="s">
        <v>529</v>
      </c>
      <c r="B14" s="152" t="s">
        <v>613</v>
      </c>
      <c r="C14" s="152" t="s">
        <v>221</v>
      </c>
      <c r="D14" s="152" t="s">
        <v>640</v>
      </c>
      <c r="E14" s="152" t="s">
        <v>644</v>
      </c>
      <c r="F14" s="156" t="s">
        <v>625</v>
      </c>
      <c r="G14" s="152" t="s">
        <v>651</v>
      </c>
      <c r="H14" s="152" t="s">
        <v>651</v>
      </c>
      <c r="I14" s="9"/>
      <c r="J14" s="9"/>
      <c r="K14" s="9"/>
      <c r="L14" s="9"/>
    </row>
    <row r="15" spans="1:12" s="46" customFormat="1" ht="12.75">
      <c r="A15" s="158" t="s">
        <v>530</v>
      </c>
      <c r="B15" s="159" t="s">
        <v>613</v>
      </c>
      <c r="C15" s="159" t="s">
        <v>222</v>
      </c>
      <c r="D15" s="159" t="s">
        <v>640</v>
      </c>
      <c r="E15" s="159" t="s">
        <v>644</v>
      </c>
      <c r="F15" s="160" t="s">
        <v>624</v>
      </c>
      <c r="G15" s="159" t="s">
        <v>651</v>
      </c>
      <c r="H15" s="159" t="s">
        <v>651</v>
      </c>
      <c r="I15" s="9"/>
      <c r="J15" s="9"/>
      <c r="K15" s="9"/>
      <c r="L15" s="9"/>
    </row>
    <row r="16" spans="1:12" s="46" customFormat="1" ht="12.75">
      <c r="A16" s="155" t="s">
        <v>531</v>
      </c>
      <c r="B16" s="152" t="s">
        <v>613</v>
      </c>
      <c r="C16" s="152" t="s">
        <v>285</v>
      </c>
      <c r="D16" s="152" t="s">
        <v>640</v>
      </c>
      <c r="E16" s="152" t="s">
        <v>644</v>
      </c>
      <c r="F16" s="156" t="s">
        <v>625</v>
      </c>
      <c r="G16" s="152" t="s">
        <v>651</v>
      </c>
      <c r="H16" s="152" t="s">
        <v>651</v>
      </c>
      <c r="I16" s="9"/>
      <c r="J16" s="9"/>
      <c r="K16" s="9"/>
      <c r="L16" s="9"/>
    </row>
    <row r="17" spans="1:8" s="46" customFormat="1" ht="12.75">
      <c r="A17" s="155" t="s">
        <v>532</v>
      </c>
      <c r="B17" s="152" t="s">
        <v>613</v>
      </c>
      <c r="C17" s="152" t="s">
        <v>223</v>
      </c>
      <c r="D17" s="152" t="s">
        <v>640</v>
      </c>
      <c r="E17" s="152" t="s">
        <v>644</v>
      </c>
      <c r="F17" s="156" t="s">
        <v>625</v>
      </c>
      <c r="G17" s="152" t="s">
        <v>651</v>
      </c>
      <c r="H17" s="152" t="s">
        <v>651</v>
      </c>
    </row>
    <row r="18" spans="1:8" s="46" customFormat="1" ht="12.75">
      <c r="A18" s="155" t="s">
        <v>533</v>
      </c>
      <c r="B18" s="152" t="s">
        <v>613</v>
      </c>
      <c r="C18" s="152" t="s">
        <v>286</v>
      </c>
      <c r="D18" s="152" t="s">
        <v>640</v>
      </c>
      <c r="E18" s="152" t="s">
        <v>644</v>
      </c>
      <c r="F18" s="156" t="s">
        <v>625</v>
      </c>
      <c r="G18" s="152" t="s">
        <v>651</v>
      </c>
      <c r="H18" s="152" t="s">
        <v>651</v>
      </c>
    </row>
    <row r="19" spans="1:8" s="46" customFormat="1" ht="12.75">
      <c r="A19" s="155" t="s">
        <v>534</v>
      </c>
      <c r="B19" s="152" t="s">
        <v>613</v>
      </c>
      <c r="C19" s="152" t="s">
        <v>224</v>
      </c>
      <c r="D19" s="152" t="s">
        <v>640</v>
      </c>
      <c r="E19" s="152" t="s">
        <v>644</v>
      </c>
      <c r="F19" s="156" t="s">
        <v>625</v>
      </c>
      <c r="G19" s="152" t="s">
        <v>402</v>
      </c>
      <c r="H19" s="152" t="s">
        <v>651</v>
      </c>
    </row>
    <row r="20" spans="1:8" ht="12.75">
      <c r="A20" s="158" t="s">
        <v>535</v>
      </c>
      <c r="B20" s="159" t="s">
        <v>613</v>
      </c>
      <c r="C20" s="159" t="s">
        <v>225</v>
      </c>
      <c r="D20" s="159" t="s">
        <v>640</v>
      </c>
      <c r="E20" s="159" t="s">
        <v>644</v>
      </c>
      <c r="F20" s="160" t="s">
        <v>624</v>
      </c>
      <c r="G20" s="159" t="s">
        <v>651</v>
      </c>
      <c r="H20" s="159" t="s">
        <v>651</v>
      </c>
    </row>
    <row r="21" spans="1:8" ht="14.25" customHeight="1">
      <c r="A21" s="155" t="s">
        <v>536</v>
      </c>
      <c r="B21" s="152" t="s">
        <v>613</v>
      </c>
      <c r="C21" s="152" t="s">
        <v>226</v>
      </c>
      <c r="D21" s="152" t="s">
        <v>640</v>
      </c>
      <c r="E21" s="152" t="s">
        <v>644</v>
      </c>
      <c r="F21" s="156" t="s">
        <v>625</v>
      </c>
      <c r="G21" s="152" t="s">
        <v>651</v>
      </c>
      <c r="H21" s="152" t="s">
        <v>651</v>
      </c>
    </row>
    <row r="22" spans="1:8" ht="12.75">
      <c r="A22" s="155" t="s">
        <v>537</v>
      </c>
      <c r="B22" s="152" t="s">
        <v>613</v>
      </c>
      <c r="C22" s="152" t="s">
        <v>227</v>
      </c>
      <c r="D22" s="152" t="s">
        <v>640</v>
      </c>
      <c r="E22" s="152" t="s">
        <v>664</v>
      </c>
      <c r="F22" s="156" t="s">
        <v>625</v>
      </c>
      <c r="G22" s="152" t="s">
        <v>651</v>
      </c>
      <c r="H22" s="152" t="s">
        <v>651</v>
      </c>
    </row>
    <row r="23" spans="1:8" ht="12.75">
      <c r="A23" s="155" t="s">
        <v>538</v>
      </c>
      <c r="B23" s="152" t="s">
        <v>613</v>
      </c>
      <c r="C23" s="152" t="s">
        <v>228</v>
      </c>
      <c r="D23" s="152" t="s">
        <v>640</v>
      </c>
      <c r="E23" s="152" t="s">
        <v>644</v>
      </c>
      <c r="F23" s="156" t="s">
        <v>624</v>
      </c>
      <c r="G23" s="152" t="s">
        <v>651</v>
      </c>
      <c r="H23" s="152" t="s">
        <v>651</v>
      </c>
    </row>
    <row r="24" spans="1:8" ht="12.75">
      <c r="A24" s="155" t="s">
        <v>539</v>
      </c>
      <c r="B24" s="152" t="s">
        <v>613</v>
      </c>
      <c r="C24" s="152" t="s">
        <v>229</v>
      </c>
      <c r="D24" s="152" t="s">
        <v>640</v>
      </c>
      <c r="E24" s="152" t="s">
        <v>644</v>
      </c>
      <c r="F24" s="156" t="s">
        <v>624</v>
      </c>
      <c r="G24" s="152" t="s">
        <v>651</v>
      </c>
      <c r="H24" s="152" t="s">
        <v>402</v>
      </c>
    </row>
    <row r="25" spans="1:8" ht="12.75">
      <c r="A25" s="158" t="s">
        <v>540</v>
      </c>
      <c r="B25" s="159" t="s">
        <v>613</v>
      </c>
      <c r="C25" s="159" t="s">
        <v>230</v>
      </c>
      <c r="D25" s="159" t="s">
        <v>640</v>
      </c>
      <c r="E25" s="159" t="s">
        <v>664</v>
      </c>
      <c r="F25" s="160" t="s">
        <v>623</v>
      </c>
      <c r="G25" s="159" t="s">
        <v>402</v>
      </c>
      <c r="H25" s="159" t="s">
        <v>651</v>
      </c>
    </row>
    <row r="26" spans="1:8" ht="12.75">
      <c r="A26" s="155" t="s">
        <v>541</v>
      </c>
      <c r="B26" s="152" t="s">
        <v>613</v>
      </c>
      <c r="C26" s="152" t="s">
        <v>231</v>
      </c>
      <c r="D26" s="152" t="s">
        <v>640</v>
      </c>
      <c r="E26" s="152" t="s">
        <v>644</v>
      </c>
      <c r="F26" s="156" t="s">
        <v>624</v>
      </c>
      <c r="G26" s="152" t="s">
        <v>402</v>
      </c>
      <c r="H26" s="152" t="s">
        <v>651</v>
      </c>
    </row>
    <row r="27" spans="1:8" ht="12.75">
      <c r="A27" s="155" t="s">
        <v>542</v>
      </c>
      <c r="B27" s="152" t="s">
        <v>613</v>
      </c>
      <c r="C27" s="152" t="s">
        <v>232</v>
      </c>
      <c r="D27" s="152" t="s">
        <v>640</v>
      </c>
      <c r="E27" s="152" t="s">
        <v>664</v>
      </c>
      <c r="F27" s="156" t="s">
        <v>621</v>
      </c>
      <c r="G27" s="152" t="s">
        <v>505</v>
      </c>
      <c r="H27" s="152" t="s">
        <v>651</v>
      </c>
    </row>
    <row r="28" spans="1:8" ht="12.75">
      <c r="A28" s="155" t="s">
        <v>543</v>
      </c>
      <c r="B28" s="152" t="s">
        <v>613</v>
      </c>
      <c r="C28" s="152" t="s">
        <v>287</v>
      </c>
      <c r="D28" s="152" t="s">
        <v>640</v>
      </c>
      <c r="E28" s="152" t="s">
        <v>644</v>
      </c>
      <c r="F28" s="156" t="s">
        <v>624</v>
      </c>
      <c r="G28" s="152" t="s">
        <v>651</v>
      </c>
      <c r="H28" s="152" t="s">
        <v>651</v>
      </c>
    </row>
    <row r="29" spans="1:8" ht="12.75">
      <c r="A29" s="155" t="s">
        <v>544</v>
      </c>
      <c r="B29" s="152" t="s">
        <v>613</v>
      </c>
      <c r="C29" s="152" t="s">
        <v>233</v>
      </c>
      <c r="D29" s="152" t="s">
        <v>640</v>
      </c>
      <c r="E29" s="152" t="s">
        <v>644</v>
      </c>
      <c r="F29" s="156" t="s">
        <v>624</v>
      </c>
      <c r="G29" s="152" t="s">
        <v>651</v>
      </c>
      <c r="H29" s="152" t="s">
        <v>651</v>
      </c>
    </row>
    <row r="30" spans="1:8" ht="12.75">
      <c r="A30" s="158" t="s">
        <v>545</v>
      </c>
      <c r="B30" s="159" t="s">
        <v>613</v>
      </c>
      <c r="C30" s="159" t="s">
        <v>234</v>
      </c>
      <c r="D30" s="159" t="s">
        <v>640</v>
      </c>
      <c r="E30" s="159" t="s">
        <v>644</v>
      </c>
      <c r="F30" s="160" t="s">
        <v>621</v>
      </c>
      <c r="G30" s="159" t="s">
        <v>651</v>
      </c>
      <c r="H30" s="159" t="s">
        <v>651</v>
      </c>
    </row>
    <row r="31" spans="1:8" ht="12.75">
      <c r="A31" s="155" t="s">
        <v>546</v>
      </c>
      <c r="B31" s="152" t="s">
        <v>613</v>
      </c>
      <c r="C31" s="152" t="s">
        <v>235</v>
      </c>
      <c r="D31" s="152" t="s">
        <v>640</v>
      </c>
      <c r="E31" s="152" t="s">
        <v>644</v>
      </c>
      <c r="F31" s="156" t="s">
        <v>624</v>
      </c>
      <c r="G31" s="152" t="s">
        <v>651</v>
      </c>
      <c r="H31" s="152" t="s">
        <v>651</v>
      </c>
    </row>
    <row r="32" spans="1:8" ht="12.75">
      <c r="A32" s="155" t="s">
        <v>547</v>
      </c>
      <c r="B32" s="152" t="s">
        <v>613</v>
      </c>
      <c r="C32" s="152" t="s">
        <v>236</v>
      </c>
      <c r="D32" s="152" t="s">
        <v>640</v>
      </c>
      <c r="E32" s="152" t="s">
        <v>644</v>
      </c>
      <c r="F32" s="156" t="s">
        <v>621</v>
      </c>
      <c r="G32" s="152" t="s">
        <v>651</v>
      </c>
      <c r="H32" s="152" t="s">
        <v>651</v>
      </c>
    </row>
    <row r="33" spans="1:8" ht="12.75">
      <c r="A33" s="155" t="s">
        <v>548</v>
      </c>
      <c r="B33" s="152" t="s">
        <v>613</v>
      </c>
      <c r="C33" s="152" t="s">
        <v>237</v>
      </c>
      <c r="D33" s="152" t="s">
        <v>640</v>
      </c>
      <c r="E33" s="152" t="s">
        <v>664</v>
      </c>
      <c r="F33" s="156" t="s">
        <v>621</v>
      </c>
      <c r="G33" s="152" t="s">
        <v>651</v>
      </c>
      <c r="H33" s="152" t="s">
        <v>651</v>
      </c>
    </row>
    <row r="34" spans="1:8" ht="12.75">
      <c r="A34" s="155" t="s">
        <v>549</v>
      </c>
      <c r="B34" s="152" t="s">
        <v>613</v>
      </c>
      <c r="C34" s="152" t="s">
        <v>238</v>
      </c>
      <c r="D34" s="152" t="s">
        <v>640</v>
      </c>
      <c r="E34" s="152" t="s">
        <v>664</v>
      </c>
      <c r="F34" s="156" t="s">
        <v>621</v>
      </c>
      <c r="G34" s="152" t="s">
        <v>651</v>
      </c>
      <c r="H34" s="152" t="s">
        <v>651</v>
      </c>
    </row>
    <row r="35" spans="1:8" ht="12.75">
      <c r="A35" s="158" t="s">
        <v>550</v>
      </c>
      <c r="B35" s="159" t="s">
        <v>613</v>
      </c>
      <c r="C35" s="159" t="s">
        <v>288</v>
      </c>
      <c r="D35" s="159" t="s">
        <v>640</v>
      </c>
      <c r="E35" s="159" t="s">
        <v>644</v>
      </c>
      <c r="F35" s="160" t="s">
        <v>621</v>
      </c>
      <c r="G35" s="159" t="s">
        <v>651</v>
      </c>
      <c r="H35" s="159" t="s">
        <v>402</v>
      </c>
    </row>
    <row r="36" spans="1:8" ht="12.75">
      <c r="A36" s="155" t="s">
        <v>551</v>
      </c>
      <c r="B36" s="152" t="s">
        <v>613</v>
      </c>
      <c r="C36" s="152" t="s">
        <v>289</v>
      </c>
      <c r="D36" s="152" t="s">
        <v>640</v>
      </c>
      <c r="E36" s="152" t="s">
        <v>644</v>
      </c>
      <c r="F36" s="156" t="s">
        <v>621</v>
      </c>
      <c r="G36" s="152" t="s">
        <v>651</v>
      </c>
      <c r="H36" s="152" t="s">
        <v>651</v>
      </c>
    </row>
    <row r="37" spans="1:8" ht="12.75">
      <c r="A37" s="155" t="s">
        <v>552</v>
      </c>
      <c r="B37" s="152" t="s">
        <v>613</v>
      </c>
      <c r="C37" s="152" t="s">
        <v>239</v>
      </c>
      <c r="D37" s="152" t="s">
        <v>640</v>
      </c>
      <c r="E37" s="152" t="s">
        <v>644</v>
      </c>
      <c r="F37" s="156" t="s">
        <v>624</v>
      </c>
      <c r="G37" s="152" t="s">
        <v>651</v>
      </c>
      <c r="H37" s="152" t="s">
        <v>651</v>
      </c>
    </row>
    <row r="38" spans="1:8" ht="12.75">
      <c r="A38" s="155" t="s">
        <v>553</v>
      </c>
      <c r="B38" s="152" t="s">
        <v>613</v>
      </c>
      <c r="C38" s="152" t="s">
        <v>290</v>
      </c>
      <c r="D38" s="152" t="s">
        <v>640</v>
      </c>
      <c r="E38" s="152" t="s">
        <v>644</v>
      </c>
      <c r="F38" s="156" t="s">
        <v>621</v>
      </c>
      <c r="G38" s="152" t="s">
        <v>651</v>
      </c>
      <c r="H38" s="152" t="s">
        <v>651</v>
      </c>
    </row>
    <row r="39" spans="1:8" ht="12.75">
      <c r="A39" s="155" t="s">
        <v>554</v>
      </c>
      <c r="B39" s="152" t="s">
        <v>613</v>
      </c>
      <c r="C39" s="152" t="s">
        <v>240</v>
      </c>
      <c r="D39" s="152" t="s">
        <v>640</v>
      </c>
      <c r="E39" s="152" t="s">
        <v>664</v>
      </c>
      <c r="F39" s="156" t="s">
        <v>621</v>
      </c>
      <c r="G39" s="152" t="s">
        <v>651</v>
      </c>
      <c r="H39" s="152" t="s">
        <v>651</v>
      </c>
    </row>
    <row r="40" spans="1:8" ht="12.75">
      <c r="A40" s="158" t="s">
        <v>555</v>
      </c>
      <c r="B40" s="159" t="s">
        <v>613</v>
      </c>
      <c r="C40" s="159" t="s">
        <v>241</v>
      </c>
      <c r="D40" s="159" t="s">
        <v>640</v>
      </c>
      <c r="E40" s="159" t="s">
        <v>644</v>
      </c>
      <c r="F40" s="160" t="s">
        <v>621</v>
      </c>
      <c r="G40" s="159" t="s">
        <v>402</v>
      </c>
      <c r="H40" s="159" t="s">
        <v>651</v>
      </c>
    </row>
    <row r="41" spans="1:8" ht="12.75">
      <c r="A41" s="155" t="s">
        <v>556</v>
      </c>
      <c r="B41" s="152" t="s">
        <v>613</v>
      </c>
      <c r="C41" s="152" t="s">
        <v>242</v>
      </c>
      <c r="D41" s="152" t="s">
        <v>640</v>
      </c>
      <c r="E41" s="152" t="s">
        <v>664</v>
      </c>
      <c r="F41" s="156" t="s">
        <v>623</v>
      </c>
      <c r="G41" s="152" t="s">
        <v>651</v>
      </c>
      <c r="H41" s="152" t="s">
        <v>651</v>
      </c>
    </row>
    <row r="42" spans="1:8" ht="12.75">
      <c r="A42" s="155" t="s">
        <v>557</v>
      </c>
      <c r="B42" s="152" t="s">
        <v>613</v>
      </c>
      <c r="C42" s="152" t="s">
        <v>243</v>
      </c>
      <c r="D42" s="152" t="s">
        <v>640</v>
      </c>
      <c r="E42" s="152" t="s">
        <v>664</v>
      </c>
      <c r="F42" s="156" t="s">
        <v>624</v>
      </c>
      <c r="G42" s="152" t="s">
        <v>651</v>
      </c>
      <c r="H42" s="152" t="s">
        <v>651</v>
      </c>
    </row>
    <row r="43" spans="1:8" ht="12.75">
      <c r="A43" s="155" t="s">
        <v>244</v>
      </c>
      <c r="B43" s="152" t="s">
        <v>613</v>
      </c>
      <c r="C43" s="152" t="s">
        <v>245</v>
      </c>
      <c r="D43" s="152" t="s">
        <v>640</v>
      </c>
      <c r="E43" s="152" t="s">
        <v>664</v>
      </c>
      <c r="F43" s="156" t="s">
        <v>623</v>
      </c>
      <c r="G43" s="152" t="s">
        <v>651</v>
      </c>
      <c r="H43" s="152" t="s">
        <v>651</v>
      </c>
    </row>
    <row r="44" spans="1:8" ht="12.75">
      <c r="A44" s="155" t="s">
        <v>558</v>
      </c>
      <c r="B44" s="152" t="s">
        <v>613</v>
      </c>
      <c r="C44" s="152" t="s">
        <v>246</v>
      </c>
      <c r="D44" s="152" t="s">
        <v>640</v>
      </c>
      <c r="E44" s="152" t="s">
        <v>644</v>
      </c>
      <c r="F44" s="156" t="s">
        <v>624</v>
      </c>
      <c r="G44" s="152" t="s">
        <v>651</v>
      </c>
      <c r="H44" s="152" t="s">
        <v>651</v>
      </c>
    </row>
    <row r="45" spans="1:8" ht="12.75">
      <c r="A45" s="158" t="s">
        <v>559</v>
      </c>
      <c r="B45" s="159" t="s">
        <v>613</v>
      </c>
      <c r="C45" s="159" t="s">
        <v>247</v>
      </c>
      <c r="D45" s="159" t="s">
        <v>640</v>
      </c>
      <c r="E45" s="159" t="s">
        <v>664</v>
      </c>
      <c r="F45" s="160" t="s">
        <v>624</v>
      </c>
      <c r="G45" s="159" t="s">
        <v>651</v>
      </c>
      <c r="H45" s="159" t="s">
        <v>651</v>
      </c>
    </row>
    <row r="46" spans="1:8" ht="12.75">
      <c r="A46" s="155" t="s">
        <v>560</v>
      </c>
      <c r="B46" s="152" t="s">
        <v>613</v>
      </c>
      <c r="C46" s="152" t="s">
        <v>248</v>
      </c>
      <c r="D46" s="152" t="s">
        <v>640</v>
      </c>
      <c r="E46" s="152" t="s">
        <v>644</v>
      </c>
      <c r="F46" s="156" t="s">
        <v>623</v>
      </c>
      <c r="G46" s="152" t="s">
        <v>651</v>
      </c>
      <c r="H46" s="152" t="s">
        <v>651</v>
      </c>
    </row>
    <row r="47" spans="1:8" ht="12.75">
      <c r="A47" s="155" t="s">
        <v>561</v>
      </c>
      <c r="B47" s="152" t="s">
        <v>613</v>
      </c>
      <c r="C47" s="152" t="s">
        <v>249</v>
      </c>
      <c r="D47" s="152" t="s">
        <v>640</v>
      </c>
      <c r="E47" s="152" t="s">
        <v>664</v>
      </c>
      <c r="F47" s="156" t="s">
        <v>623</v>
      </c>
      <c r="G47" s="152" t="s">
        <v>651</v>
      </c>
      <c r="H47" s="152" t="s">
        <v>402</v>
      </c>
    </row>
    <row r="48" spans="1:9" ht="12.75">
      <c r="A48" s="90" t="s">
        <v>614</v>
      </c>
      <c r="B48" s="91"/>
      <c r="C48" s="91"/>
      <c r="D48" s="92"/>
      <c r="E48" s="92"/>
      <c r="F48" s="92"/>
      <c r="G48" s="92"/>
      <c r="H48" s="185"/>
      <c r="I48" s="79"/>
    </row>
    <row r="49" spans="1:8" ht="12.75">
      <c r="A49" s="155" t="s">
        <v>1</v>
      </c>
      <c r="B49" s="152" t="s">
        <v>614</v>
      </c>
      <c r="C49" s="152" t="s">
        <v>0</v>
      </c>
      <c r="D49" s="152" t="s">
        <v>642</v>
      </c>
      <c r="E49" s="152" t="s">
        <v>644</v>
      </c>
      <c r="F49" s="156" t="s">
        <v>639</v>
      </c>
      <c r="G49" s="152" t="s">
        <v>651</v>
      </c>
      <c r="H49" s="152" t="s">
        <v>651</v>
      </c>
    </row>
    <row r="50" spans="1:8" ht="12.75">
      <c r="A50" s="155" t="s">
        <v>562</v>
      </c>
      <c r="B50" s="152" t="s">
        <v>614</v>
      </c>
      <c r="C50" s="152" t="s">
        <v>2</v>
      </c>
      <c r="D50" s="152" t="s">
        <v>642</v>
      </c>
      <c r="E50" s="152" t="s">
        <v>644</v>
      </c>
      <c r="F50" s="156" t="s">
        <v>639</v>
      </c>
      <c r="G50" s="152" t="s">
        <v>651</v>
      </c>
      <c r="H50" s="152" t="s">
        <v>651</v>
      </c>
    </row>
    <row r="51" spans="1:8" ht="12.75">
      <c r="A51" s="158" t="s">
        <v>5</v>
      </c>
      <c r="B51" s="159" t="s">
        <v>614</v>
      </c>
      <c r="C51" s="159" t="s">
        <v>4</v>
      </c>
      <c r="D51" s="159" t="s">
        <v>642</v>
      </c>
      <c r="E51" s="159" t="s">
        <v>644</v>
      </c>
      <c r="F51" s="160" t="s">
        <v>639</v>
      </c>
      <c r="G51" s="159" t="s">
        <v>651</v>
      </c>
      <c r="H51" s="159" t="s">
        <v>651</v>
      </c>
    </row>
    <row r="52" spans="1:8" ht="12.75">
      <c r="A52" s="155" t="s">
        <v>563</v>
      </c>
      <c r="B52" s="152" t="s">
        <v>614</v>
      </c>
      <c r="C52" s="152" t="s">
        <v>6</v>
      </c>
      <c r="D52" s="152" t="s">
        <v>642</v>
      </c>
      <c r="E52" s="152" t="s">
        <v>644</v>
      </c>
      <c r="F52" s="156" t="s">
        <v>639</v>
      </c>
      <c r="G52" s="152" t="s">
        <v>651</v>
      </c>
      <c r="H52" s="152" t="s">
        <v>651</v>
      </c>
    </row>
    <row r="53" spans="1:8" ht="12.75">
      <c r="A53" s="155" t="s">
        <v>564</v>
      </c>
      <c r="B53" s="152" t="s">
        <v>614</v>
      </c>
      <c r="C53" s="152" t="s">
        <v>78</v>
      </c>
      <c r="D53" s="152" t="s">
        <v>643</v>
      </c>
      <c r="E53" s="152" t="s">
        <v>644</v>
      </c>
      <c r="F53" s="156" t="s">
        <v>626</v>
      </c>
      <c r="G53" s="152" t="s">
        <v>651</v>
      </c>
      <c r="H53" s="152" t="s">
        <v>651</v>
      </c>
    </row>
    <row r="54" spans="1:8" ht="12.75">
      <c r="A54" s="155" t="s">
        <v>565</v>
      </c>
      <c r="B54" s="152" t="s">
        <v>614</v>
      </c>
      <c r="C54" s="152" t="s">
        <v>79</v>
      </c>
      <c r="D54" s="152" t="s">
        <v>643</v>
      </c>
      <c r="E54" s="152" t="s">
        <v>664</v>
      </c>
      <c r="F54" s="156" t="s">
        <v>626</v>
      </c>
      <c r="G54" s="152" t="s">
        <v>402</v>
      </c>
      <c r="H54" s="152" t="s">
        <v>651</v>
      </c>
    </row>
    <row r="55" spans="1:8" ht="12.75">
      <c r="A55" s="155" t="s">
        <v>566</v>
      </c>
      <c r="B55" s="152" t="s">
        <v>614</v>
      </c>
      <c r="C55" s="152" t="s">
        <v>80</v>
      </c>
      <c r="D55" s="152" t="s">
        <v>643</v>
      </c>
      <c r="E55" s="152" t="s">
        <v>664</v>
      </c>
      <c r="F55" s="156" t="s">
        <v>627</v>
      </c>
      <c r="G55" s="152" t="s">
        <v>651</v>
      </c>
      <c r="H55" s="152" t="s">
        <v>651</v>
      </c>
    </row>
    <row r="56" spans="1:8" ht="12.75">
      <c r="A56" s="158" t="s">
        <v>567</v>
      </c>
      <c r="B56" s="159" t="s">
        <v>614</v>
      </c>
      <c r="C56" s="159" t="s">
        <v>81</v>
      </c>
      <c r="D56" s="159" t="s">
        <v>643</v>
      </c>
      <c r="E56" s="159" t="s">
        <v>644</v>
      </c>
      <c r="F56" s="160" t="s">
        <v>628</v>
      </c>
      <c r="G56" s="159" t="s">
        <v>402</v>
      </c>
      <c r="H56" s="159" t="s">
        <v>651</v>
      </c>
    </row>
    <row r="57" spans="1:8" ht="12.75">
      <c r="A57" s="155" t="s">
        <v>568</v>
      </c>
      <c r="B57" s="152" t="s">
        <v>614</v>
      </c>
      <c r="C57" s="152" t="s">
        <v>82</v>
      </c>
      <c r="D57" s="152" t="s">
        <v>643</v>
      </c>
      <c r="E57" s="152" t="s">
        <v>644</v>
      </c>
      <c r="F57" s="156" t="s">
        <v>628</v>
      </c>
      <c r="G57" s="152" t="s">
        <v>651</v>
      </c>
      <c r="H57" s="152" t="s">
        <v>651</v>
      </c>
    </row>
    <row r="58" spans="1:8" ht="12.75">
      <c r="A58" s="155" t="s">
        <v>569</v>
      </c>
      <c r="B58" s="152" t="s">
        <v>614</v>
      </c>
      <c r="C58" s="152" t="s">
        <v>83</v>
      </c>
      <c r="D58" s="152" t="s">
        <v>643</v>
      </c>
      <c r="E58" s="152" t="s">
        <v>644</v>
      </c>
      <c r="F58" s="156" t="s">
        <v>627</v>
      </c>
      <c r="G58" s="152" t="s">
        <v>651</v>
      </c>
      <c r="H58" s="152" t="s">
        <v>651</v>
      </c>
    </row>
    <row r="59" spans="1:8" ht="12.75">
      <c r="A59" s="155" t="s">
        <v>570</v>
      </c>
      <c r="B59" s="152" t="s">
        <v>614</v>
      </c>
      <c r="C59" s="152" t="s">
        <v>84</v>
      </c>
      <c r="D59" s="152" t="s">
        <v>643</v>
      </c>
      <c r="E59" s="152" t="s">
        <v>644</v>
      </c>
      <c r="F59" s="156" t="s">
        <v>628</v>
      </c>
      <c r="G59" s="152" t="s">
        <v>402</v>
      </c>
      <c r="H59" s="152" t="s">
        <v>651</v>
      </c>
    </row>
    <row r="60" spans="1:8" ht="12.75">
      <c r="A60" s="155" t="s">
        <v>571</v>
      </c>
      <c r="B60" s="152" t="s">
        <v>614</v>
      </c>
      <c r="C60" s="152" t="s">
        <v>85</v>
      </c>
      <c r="D60" s="152" t="s">
        <v>643</v>
      </c>
      <c r="E60" s="152" t="s">
        <v>644</v>
      </c>
      <c r="F60" s="156" t="s">
        <v>628</v>
      </c>
      <c r="G60" s="152" t="s">
        <v>651</v>
      </c>
      <c r="H60" s="152" t="s">
        <v>651</v>
      </c>
    </row>
    <row r="61" spans="1:8" ht="12.75">
      <c r="A61" s="158" t="s">
        <v>572</v>
      </c>
      <c r="B61" s="159" t="s">
        <v>614</v>
      </c>
      <c r="C61" s="159" t="s">
        <v>86</v>
      </c>
      <c r="D61" s="159" t="s">
        <v>643</v>
      </c>
      <c r="E61" s="159" t="s">
        <v>644</v>
      </c>
      <c r="F61" s="160" t="s">
        <v>628</v>
      </c>
      <c r="G61" s="159" t="s">
        <v>505</v>
      </c>
      <c r="H61" s="159" t="s">
        <v>651</v>
      </c>
    </row>
    <row r="62" spans="1:8" ht="12.75">
      <c r="A62" s="155" t="s">
        <v>573</v>
      </c>
      <c r="B62" s="152" t="s">
        <v>614</v>
      </c>
      <c r="C62" s="152" t="s">
        <v>87</v>
      </c>
      <c r="D62" s="152" t="s">
        <v>643</v>
      </c>
      <c r="E62" s="152" t="s">
        <v>644</v>
      </c>
      <c r="F62" s="156" t="s">
        <v>628</v>
      </c>
      <c r="G62" s="152" t="s">
        <v>402</v>
      </c>
      <c r="H62" s="152" t="s">
        <v>651</v>
      </c>
    </row>
    <row r="63" spans="1:8" ht="12.75">
      <c r="A63" s="155" t="s">
        <v>574</v>
      </c>
      <c r="B63" s="152" t="s">
        <v>614</v>
      </c>
      <c r="C63" s="152" t="s">
        <v>88</v>
      </c>
      <c r="D63" s="152" t="s">
        <v>643</v>
      </c>
      <c r="E63" s="152" t="s">
        <v>644</v>
      </c>
      <c r="F63" s="156" t="s">
        <v>628</v>
      </c>
      <c r="G63" s="152" t="s">
        <v>402</v>
      </c>
      <c r="H63" s="152" t="s">
        <v>651</v>
      </c>
    </row>
    <row r="64" spans="1:8" ht="12.75">
      <c r="A64" s="155" t="s">
        <v>575</v>
      </c>
      <c r="B64" s="152" t="s">
        <v>614</v>
      </c>
      <c r="C64" s="152" t="s">
        <v>89</v>
      </c>
      <c r="D64" s="152" t="s">
        <v>643</v>
      </c>
      <c r="E64" s="152" t="s">
        <v>664</v>
      </c>
      <c r="F64" s="156" t="s">
        <v>626</v>
      </c>
      <c r="G64" s="152" t="s">
        <v>505</v>
      </c>
      <c r="H64" s="152" t="s">
        <v>651</v>
      </c>
    </row>
    <row r="65" spans="1:8" ht="12.75">
      <c r="A65" s="155" t="s">
        <v>576</v>
      </c>
      <c r="B65" s="152" t="s">
        <v>614</v>
      </c>
      <c r="C65" s="152" t="s">
        <v>90</v>
      </c>
      <c r="D65" s="152" t="s">
        <v>643</v>
      </c>
      <c r="E65" s="152" t="s">
        <v>664</v>
      </c>
      <c r="F65" s="156" t="s">
        <v>626</v>
      </c>
      <c r="G65" s="152" t="s">
        <v>402</v>
      </c>
      <c r="H65" s="152" t="s">
        <v>651</v>
      </c>
    </row>
    <row r="66" spans="1:8" ht="12.75">
      <c r="A66" s="158" t="s">
        <v>577</v>
      </c>
      <c r="B66" s="159" t="s">
        <v>614</v>
      </c>
      <c r="C66" s="159" t="s">
        <v>91</v>
      </c>
      <c r="D66" s="159" t="s">
        <v>643</v>
      </c>
      <c r="E66" s="159" t="s">
        <v>644</v>
      </c>
      <c r="F66" s="160" t="s">
        <v>628</v>
      </c>
      <c r="G66" s="159" t="s">
        <v>402</v>
      </c>
      <c r="H66" s="159" t="s">
        <v>651</v>
      </c>
    </row>
    <row r="67" spans="1:8" ht="12.75">
      <c r="A67" s="155" t="s">
        <v>9</v>
      </c>
      <c r="B67" s="152" t="s">
        <v>614</v>
      </c>
      <c r="C67" s="152" t="s">
        <v>8</v>
      </c>
      <c r="D67" s="152" t="s">
        <v>640</v>
      </c>
      <c r="E67" s="152" t="s">
        <v>644</v>
      </c>
      <c r="F67" s="156" t="s">
        <v>629</v>
      </c>
      <c r="G67" s="152" t="s">
        <v>651</v>
      </c>
      <c r="H67" s="152" t="s">
        <v>402</v>
      </c>
    </row>
    <row r="68" spans="1:8" ht="12.75">
      <c r="A68" s="155" t="s">
        <v>11</v>
      </c>
      <c r="B68" s="152" t="s">
        <v>614</v>
      </c>
      <c r="C68" s="152" t="s">
        <v>10</v>
      </c>
      <c r="D68" s="152" t="s">
        <v>640</v>
      </c>
      <c r="E68" s="152" t="s">
        <v>644</v>
      </c>
      <c r="F68" s="156" t="s">
        <v>625</v>
      </c>
      <c r="G68" s="152" t="s">
        <v>651</v>
      </c>
      <c r="H68" s="152" t="s">
        <v>651</v>
      </c>
    </row>
    <row r="69" spans="1:8" ht="12.75">
      <c r="A69" s="155" t="s">
        <v>277</v>
      </c>
      <c r="B69" s="152" t="s">
        <v>614</v>
      </c>
      <c r="C69" s="152" t="s">
        <v>278</v>
      </c>
      <c r="D69" s="152" t="s">
        <v>640</v>
      </c>
      <c r="E69" s="152" t="s">
        <v>644</v>
      </c>
      <c r="F69" s="156" t="s">
        <v>629</v>
      </c>
      <c r="G69" s="152" t="s">
        <v>651</v>
      </c>
      <c r="H69" s="152" t="s">
        <v>651</v>
      </c>
    </row>
    <row r="70" spans="1:8" ht="12.75">
      <c r="A70" s="155" t="s">
        <v>578</v>
      </c>
      <c r="B70" s="152" t="s">
        <v>614</v>
      </c>
      <c r="C70" s="152" t="s">
        <v>12</v>
      </c>
      <c r="D70" s="152" t="s">
        <v>640</v>
      </c>
      <c r="E70" s="152" t="s">
        <v>644</v>
      </c>
      <c r="F70" s="156" t="s">
        <v>629</v>
      </c>
      <c r="G70" s="152" t="s">
        <v>651</v>
      </c>
      <c r="H70" s="152" t="s">
        <v>651</v>
      </c>
    </row>
    <row r="71" spans="1:8" ht="12.75">
      <c r="A71" s="158" t="s">
        <v>293</v>
      </c>
      <c r="B71" s="159" t="s">
        <v>614</v>
      </c>
      <c r="C71" s="159" t="s">
        <v>294</v>
      </c>
      <c r="D71" s="159" t="s">
        <v>640</v>
      </c>
      <c r="E71" s="159" t="s">
        <v>644</v>
      </c>
      <c r="F71" s="160" t="s">
        <v>625</v>
      </c>
      <c r="G71" s="159" t="s">
        <v>651</v>
      </c>
      <c r="H71" s="159" t="s">
        <v>651</v>
      </c>
    </row>
    <row r="72" spans="1:8" ht="12.75">
      <c r="A72" s="155" t="s">
        <v>14</v>
      </c>
      <c r="B72" s="152" t="s">
        <v>614</v>
      </c>
      <c r="C72" s="152" t="s">
        <v>13</v>
      </c>
      <c r="D72" s="152" t="s">
        <v>640</v>
      </c>
      <c r="E72" s="152" t="s">
        <v>664</v>
      </c>
      <c r="F72" s="156" t="s">
        <v>625</v>
      </c>
      <c r="G72" s="152" t="s">
        <v>651</v>
      </c>
      <c r="H72" s="152" t="s">
        <v>402</v>
      </c>
    </row>
    <row r="73" spans="1:8" ht="12.75">
      <c r="A73" s="155" t="s">
        <v>16</v>
      </c>
      <c r="B73" s="152" t="s">
        <v>614</v>
      </c>
      <c r="C73" s="152" t="s">
        <v>15</v>
      </c>
      <c r="D73" s="152" t="s">
        <v>640</v>
      </c>
      <c r="E73" s="152" t="s">
        <v>644</v>
      </c>
      <c r="F73" s="156" t="s">
        <v>625</v>
      </c>
      <c r="G73" s="152" t="s">
        <v>651</v>
      </c>
      <c r="H73" s="152" t="s">
        <v>651</v>
      </c>
    </row>
    <row r="74" spans="1:8" ht="12.75">
      <c r="A74" s="155" t="s">
        <v>18</v>
      </c>
      <c r="B74" s="152" t="s">
        <v>614</v>
      </c>
      <c r="C74" s="152" t="s">
        <v>17</v>
      </c>
      <c r="D74" s="152" t="s">
        <v>640</v>
      </c>
      <c r="E74" s="152" t="s">
        <v>644</v>
      </c>
      <c r="F74" s="156" t="s">
        <v>625</v>
      </c>
      <c r="G74" s="152" t="s">
        <v>651</v>
      </c>
      <c r="H74" s="152" t="s">
        <v>651</v>
      </c>
    </row>
    <row r="75" spans="1:8" ht="12.75">
      <c r="A75" s="155" t="s">
        <v>20</v>
      </c>
      <c r="B75" s="152" t="s">
        <v>614</v>
      </c>
      <c r="C75" s="152" t="s">
        <v>19</v>
      </c>
      <c r="D75" s="152" t="s">
        <v>640</v>
      </c>
      <c r="E75" s="152" t="s">
        <v>664</v>
      </c>
      <c r="F75" s="156" t="s">
        <v>625</v>
      </c>
      <c r="G75" s="152" t="s">
        <v>651</v>
      </c>
      <c r="H75" s="152" t="s">
        <v>651</v>
      </c>
    </row>
    <row r="76" spans="1:8" ht="12.75">
      <c r="A76" s="158" t="s">
        <v>22</v>
      </c>
      <c r="B76" s="159" t="s">
        <v>614</v>
      </c>
      <c r="C76" s="159" t="s">
        <v>21</v>
      </c>
      <c r="D76" s="159" t="s">
        <v>640</v>
      </c>
      <c r="E76" s="159" t="s">
        <v>644</v>
      </c>
      <c r="F76" s="160" t="s">
        <v>625</v>
      </c>
      <c r="G76" s="159" t="s">
        <v>651</v>
      </c>
      <c r="H76" s="159" t="s">
        <v>651</v>
      </c>
    </row>
    <row r="77" spans="1:8" ht="12.75">
      <c r="A77" s="155" t="s">
        <v>24</v>
      </c>
      <c r="B77" s="152" t="s">
        <v>614</v>
      </c>
      <c r="C77" s="152" t="s">
        <v>23</v>
      </c>
      <c r="D77" s="152" t="s">
        <v>640</v>
      </c>
      <c r="E77" s="152" t="s">
        <v>644</v>
      </c>
      <c r="F77" s="156" t="s">
        <v>624</v>
      </c>
      <c r="G77" s="152" t="s">
        <v>402</v>
      </c>
      <c r="H77" s="152" t="s">
        <v>651</v>
      </c>
    </row>
    <row r="78" spans="1:8" ht="12.75">
      <c r="A78" s="155" t="s">
        <v>26</v>
      </c>
      <c r="B78" s="152" t="s">
        <v>614</v>
      </c>
      <c r="C78" s="152" t="s">
        <v>25</v>
      </c>
      <c r="D78" s="152" t="s">
        <v>640</v>
      </c>
      <c r="E78" s="152" t="s">
        <v>644</v>
      </c>
      <c r="F78" s="156" t="s">
        <v>624</v>
      </c>
      <c r="G78" s="152" t="s">
        <v>651</v>
      </c>
      <c r="H78" s="152" t="s">
        <v>651</v>
      </c>
    </row>
    <row r="79" spans="1:8" ht="12.75">
      <c r="A79" s="155" t="s">
        <v>28</v>
      </c>
      <c r="B79" s="152" t="s">
        <v>614</v>
      </c>
      <c r="C79" s="152" t="s">
        <v>27</v>
      </c>
      <c r="D79" s="152" t="s">
        <v>640</v>
      </c>
      <c r="E79" s="152" t="s">
        <v>644</v>
      </c>
      <c r="F79" s="156" t="s">
        <v>625</v>
      </c>
      <c r="G79" s="152" t="s">
        <v>651</v>
      </c>
      <c r="H79" s="152" t="s">
        <v>651</v>
      </c>
    </row>
    <row r="80" spans="1:8" ht="12.75">
      <c r="A80" s="155" t="s">
        <v>30</v>
      </c>
      <c r="B80" s="152" t="s">
        <v>614</v>
      </c>
      <c r="C80" s="152" t="s">
        <v>29</v>
      </c>
      <c r="D80" s="152" t="s">
        <v>640</v>
      </c>
      <c r="E80" s="152" t="s">
        <v>644</v>
      </c>
      <c r="F80" s="156" t="s">
        <v>629</v>
      </c>
      <c r="G80" s="152" t="s">
        <v>651</v>
      </c>
      <c r="H80" s="152" t="s">
        <v>651</v>
      </c>
    </row>
    <row r="81" spans="1:8" ht="12.75">
      <c r="A81" s="158" t="s">
        <v>32</v>
      </c>
      <c r="B81" s="159" t="s">
        <v>614</v>
      </c>
      <c r="C81" s="159" t="s">
        <v>31</v>
      </c>
      <c r="D81" s="159" t="s">
        <v>640</v>
      </c>
      <c r="E81" s="159" t="s">
        <v>644</v>
      </c>
      <c r="F81" s="160" t="s">
        <v>625</v>
      </c>
      <c r="G81" s="159" t="s">
        <v>651</v>
      </c>
      <c r="H81" s="159" t="s">
        <v>651</v>
      </c>
    </row>
    <row r="82" spans="1:8" ht="12.75">
      <c r="A82" s="155" t="s">
        <v>279</v>
      </c>
      <c r="B82" s="152" t="s">
        <v>614</v>
      </c>
      <c r="C82" s="152" t="s">
        <v>280</v>
      </c>
      <c r="D82" s="152" t="s">
        <v>640</v>
      </c>
      <c r="E82" s="152" t="s">
        <v>644</v>
      </c>
      <c r="F82" s="156" t="s">
        <v>625</v>
      </c>
      <c r="G82" s="152" t="s">
        <v>651</v>
      </c>
      <c r="H82" s="152" t="s">
        <v>651</v>
      </c>
    </row>
    <row r="83" spans="1:8" ht="12.75">
      <c r="A83" s="155" t="s">
        <v>34</v>
      </c>
      <c r="B83" s="152" t="s">
        <v>614</v>
      </c>
      <c r="C83" s="152" t="s">
        <v>33</v>
      </c>
      <c r="D83" s="152" t="s">
        <v>640</v>
      </c>
      <c r="E83" s="152" t="s">
        <v>664</v>
      </c>
      <c r="F83" s="156" t="s">
        <v>625</v>
      </c>
      <c r="G83" s="152" t="s">
        <v>505</v>
      </c>
      <c r="H83" s="152" t="s">
        <v>651</v>
      </c>
    </row>
    <row r="84" spans="1:8" ht="12.75">
      <c r="A84" s="155" t="s">
        <v>36</v>
      </c>
      <c r="B84" s="152" t="s">
        <v>614</v>
      </c>
      <c r="C84" s="152" t="s">
        <v>35</v>
      </c>
      <c r="D84" s="152" t="s">
        <v>640</v>
      </c>
      <c r="E84" s="152" t="s">
        <v>644</v>
      </c>
      <c r="F84" s="156" t="s">
        <v>621</v>
      </c>
      <c r="G84" s="152" t="s">
        <v>651</v>
      </c>
      <c r="H84" s="152" t="s">
        <v>651</v>
      </c>
    </row>
    <row r="85" spans="1:8" ht="12.75">
      <c r="A85" s="155" t="s">
        <v>281</v>
      </c>
      <c r="B85" s="152" t="s">
        <v>614</v>
      </c>
      <c r="C85" s="152" t="s">
        <v>282</v>
      </c>
      <c r="D85" s="152" t="s">
        <v>640</v>
      </c>
      <c r="E85" s="152" t="s">
        <v>644</v>
      </c>
      <c r="F85" s="156" t="s">
        <v>621</v>
      </c>
      <c r="G85" s="152" t="s">
        <v>651</v>
      </c>
      <c r="H85" s="152" t="s">
        <v>402</v>
      </c>
    </row>
    <row r="86" spans="1:8" ht="12.75">
      <c r="A86" s="158" t="s">
        <v>579</v>
      </c>
      <c r="B86" s="159" t="s">
        <v>614</v>
      </c>
      <c r="C86" s="159" t="s">
        <v>283</v>
      </c>
      <c r="D86" s="159" t="s">
        <v>640</v>
      </c>
      <c r="E86" s="159" t="s">
        <v>644</v>
      </c>
      <c r="F86" s="160" t="s">
        <v>625</v>
      </c>
      <c r="G86" s="159" t="s">
        <v>651</v>
      </c>
      <c r="H86" s="159" t="s">
        <v>651</v>
      </c>
    </row>
    <row r="87" spans="1:8" ht="12.75">
      <c r="A87" s="155" t="s">
        <v>580</v>
      </c>
      <c r="B87" s="152" t="s">
        <v>614</v>
      </c>
      <c r="C87" s="152" t="s">
        <v>37</v>
      </c>
      <c r="D87" s="152" t="s">
        <v>640</v>
      </c>
      <c r="E87" s="152" t="s">
        <v>644</v>
      </c>
      <c r="F87" s="156" t="s">
        <v>625</v>
      </c>
      <c r="G87" s="152" t="s">
        <v>651</v>
      </c>
      <c r="H87" s="152" t="s">
        <v>651</v>
      </c>
    </row>
    <row r="88" spans="1:8" ht="12.75">
      <c r="A88" s="155" t="s">
        <v>39</v>
      </c>
      <c r="B88" s="152" t="s">
        <v>614</v>
      </c>
      <c r="C88" s="152" t="s">
        <v>38</v>
      </c>
      <c r="D88" s="152" t="s">
        <v>640</v>
      </c>
      <c r="E88" s="152" t="s">
        <v>644</v>
      </c>
      <c r="F88" s="156" t="s">
        <v>625</v>
      </c>
      <c r="G88" s="152" t="s">
        <v>651</v>
      </c>
      <c r="H88" s="152" t="s">
        <v>651</v>
      </c>
    </row>
    <row r="89" spans="1:8" ht="12.75">
      <c r="A89" s="155" t="s">
        <v>41</v>
      </c>
      <c r="B89" s="152" t="s">
        <v>614</v>
      </c>
      <c r="C89" s="152" t="s">
        <v>40</v>
      </c>
      <c r="D89" s="152" t="s">
        <v>640</v>
      </c>
      <c r="E89" s="152" t="s">
        <v>644</v>
      </c>
      <c r="F89" s="156" t="s">
        <v>621</v>
      </c>
      <c r="G89" s="152" t="s">
        <v>651</v>
      </c>
      <c r="H89" s="152" t="s">
        <v>651</v>
      </c>
    </row>
    <row r="90" spans="1:8" ht="12.75">
      <c r="A90" s="155" t="s">
        <v>43</v>
      </c>
      <c r="B90" s="152" t="s">
        <v>614</v>
      </c>
      <c r="C90" s="152" t="s">
        <v>42</v>
      </c>
      <c r="D90" s="152" t="s">
        <v>640</v>
      </c>
      <c r="E90" s="152" t="s">
        <v>664</v>
      </c>
      <c r="F90" s="156" t="s">
        <v>621</v>
      </c>
      <c r="G90" s="152" t="s">
        <v>506</v>
      </c>
      <c r="H90" s="152" t="s">
        <v>402</v>
      </c>
    </row>
    <row r="91" spans="1:8" ht="12.75">
      <c r="A91" s="158" t="s">
        <v>45</v>
      </c>
      <c r="B91" s="159" t="s">
        <v>614</v>
      </c>
      <c r="C91" s="159" t="s">
        <v>44</v>
      </c>
      <c r="D91" s="159" t="s">
        <v>640</v>
      </c>
      <c r="E91" s="159" t="s">
        <v>664</v>
      </c>
      <c r="F91" s="160" t="s">
        <v>624</v>
      </c>
      <c r="G91" s="159" t="s">
        <v>651</v>
      </c>
      <c r="H91" s="159" t="s">
        <v>651</v>
      </c>
    </row>
    <row r="92" spans="1:8" ht="12.75">
      <c r="A92" s="155" t="s">
        <v>47</v>
      </c>
      <c r="B92" s="152" t="s">
        <v>614</v>
      </c>
      <c r="C92" s="152" t="s">
        <v>46</v>
      </c>
      <c r="D92" s="152" t="s">
        <v>640</v>
      </c>
      <c r="E92" s="152" t="s">
        <v>664</v>
      </c>
      <c r="F92" s="156" t="s">
        <v>623</v>
      </c>
      <c r="G92" s="152" t="s">
        <v>402</v>
      </c>
      <c r="H92" s="152" t="s">
        <v>651</v>
      </c>
    </row>
    <row r="93" spans="1:8" ht="12.75">
      <c r="A93" s="155" t="s">
        <v>49</v>
      </c>
      <c r="B93" s="152" t="s">
        <v>614</v>
      </c>
      <c r="C93" s="152" t="s">
        <v>48</v>
      </c>
      <c r="D93" s="152" t="s">
        <v>640</v>
      </c>
      <c r="E93" s="152" t="s">
        <v>644</v>
      </c>
      <c r="F93" s="156" t="s">
        <v>621</v>
      </c>
      <c r="G93" s="152" t="s">
        <v>651</v>
      </c>
      <c r="H93" s="152" t="s">
        <v>651</v>
      </c>
    </row>
    <row r="94" spans="1:8" ht="12.75">
      <c r="A94" s="155" t="s">
        <v>51</v>
      </c>
      <c r="B94" s="152" t="s">
        <v>614</v>
      </c>
      <c r="C94" s="152" t="s">
        <v>50</v>
      </c>
      <c r="D94" s="152" t="s">
        <v>640</v>
      </c>
      <c r="E94" s="152" t="s">
        <v>644</v>
      </c>
      <c r="F94" s="156" t="s">
        <v>621</v>
      </c>
      <c r="G94" s="152" t="s">
        <v>651</v>
      </c>
      <c r="H94" s="152" t="s">
        <v>651</v>
      </c>
    </row>
    <row r="95" spans="1:8" ht="12.75">
      <c r="A95" s="155" t="s">
        <v>295</v>
      </c>
      <c r="B95" s="152" t="s">
        <v>614</v>
      </c>
      <c r="C95" s="152" t="s">
        <v>296</v>
      </c>
      <c r="D95" s="152" t="s">
        <v>640</v>
      </c>
      <c r="E95" s="152" t="s">
        <v>644</v>
      </c>
      <c r="F95" s="156" t="s">
        <v>629</v>
      </c>
      <c r="G95" s="152" t="s">
        <v>402</v>
      </c>
      <c r="H95" s="152" t="s">
        <v>651</v>
      </c>
    </row>
    <row r="96" spans="1:8" ht="12.75">
      <c r="A96" s="158" t="s">
        <v>53</v>
      </c>
      <c r="B96" s="159" t="s">
        <v>614</v>
      </c>
      <c r="C96" s="159" t="s">
        <v>52</v>
      </c>
      <c r="D96" s="159" t="s">
        <v>640</v>
      </c>
      <c r="E96" s="159" t="s">
        <v>644</v>
      </c>
      <c r="F96" s="160" t="s">
        <v>621</v>
      </c>
      <c r="G96" s="159" t="s">
        <v>651</v>
      </c>
      <c r="H96" s="159" t="s">
        <v>651</v>
      </c>
    </row>
    <row r="97" spans="1:8" ht="12.75">
      <c r="A97" s="155" t="s">
        <v>297</v>
      </c>
      <c r="B97" s="152" t="s">
        <v>614</v>
      </c>
      <c r="C97" s="152" t="s">
        <v>298</v>
      </c>
      <c r="D97" s="152" t="s">
        <v>640</v>
      </c>
      <c r="E97" s="152" t="s">
        <v>644</v>
      </c>
      <c r="F97" s="156" t="s">
        <v>629</v>
      </c>
      <c r="G97" s="152" t="s">
        <v>651</v>
      </c>
      <c r="H97" s="152" t="s">
        <v>651</v>
      </c>
    </row>
    <row r="98" spans="1:8" ht="12.75">
      <c r="A98" s="155" t="s">
        <v>55</v>
      </c>
      <c r="B98" s="152" t="s">
        <v>614</v>
      </c>
      <c r="C98" s="152" t="s">
        <v>54</v>
      </c>
      <c r="D98" s="152" t="s">
        <v>640</v>
      </c>
      <c r="E98" s="152" t="s">
        <v>644</v>
      </c>
      <c r="F98" s="156" t="s">
        <v>621</v>
      </c>
      <c r="G98" s="152" t="s">
        <v>651</v>
      </c>
      <c r="H98" s="152" t="s">
        <v>651</v>
      </c>
    </row>
    <row r="99" spans="1:8" ht="12.75">
      <c r="A99" s="155" t="s">
        <v>57</v>
      </c>
      <c r="B99" s="152" t="s">
        <v>614</v>
      </c>
      <c r="C99" s="152" t="s">
        <v>56</v>
      </c>
      <c r="D99" s="152" t="s">
        <v>640</v>
      </c>
      <c r="E99" s="152" t="s">
        <v>644</v>
      </c>
      <c r="F99" s="156" t="s">
        <v>629</v>
      </c>
      <c r="G99" s="152" t="s">
        <v>651</v>
      </c>
      <c r="H99" s="152" t="s">
        <v>651</v>
      </c>
    </row>
    <row r="100" spans="1:8" ht="12.75">
      <c r="A100" s="155" t="s">
        <v>59</v>
      </c>
      <c r="B100" s="152" t="s">
        <v>614</v>
      </c>
      <c r="C100" s="152" t="s">
        <v>58</v>
      </c>
      <c r="D100" s="152" t="s">
        <v>640</v>
      </c>
      <c r="E100" s="152" t="s">
        <v>644</v>
      </c>
      <c r="F100" s="156" t="s">
        <v>621</v>
      </c>
      <c r="G100" s="152" t="s">
        <v>651</v>
      </c>
      <c r="H100" s="152" t="s">
        <v>651</v>
      </c>
    </row>
    <row r="101" spans="1:8" ht="12.75">
      <c r="A101" s="158" t="s">
        <v>61</v>
      </c>
      <c r="B101" s="159" t="s">
        <v>614</v>
      </c>
      <c r="C101" s="159" t="s">
        <v>60</v>
      </c>
      <c r="D101" s="159" t="s">
        <v>640</v>
      </c>
      <c r="E101" s="159" t="s">
        <v>644</v>
      </c>
      <c r="F101" s="160" t="s">
        <v>629</v>
      </c>
      <c r="G101" s="159" t="s">
        <v>651</v>
      </c>
      <c r="H101" s="159" t="s">
        <v>651</v>
      </c>
    </row>
    <row r="102" spans="1:8" ht="12.75">
      <c r="A102" s="155" t="s">
        <v>63</v>
      </c>
      <c r="B102" s="152" t="s">
        <v>614</v>
      </c>
      <c r="C102" s="152" t="s">
        <v>62</v>
      </c>
      <c r="D102" s="152" t="s">
        <v>640</v>
      </c>
      <c r="E102" s="152" t="s">
        <v>644</v>
      </c>
      <c r="F102" s="156" t="s">
        <v>621</v>
      </c>
      <c r="G102" s="152" t="s">
        <v>651</v>
      </c>
      <c r="H102" s="152" t="s">
        <v>651</v>
      </c>
    </row>
    <row r="103" spans="1:8" ht="12.75">
      <c r="A103" s="155" t="s">
        <v>65</v>
      </c>
      <c r="B103" s="152" t="s">
        <v>614</v>
      </c>
      <c r="C103" s="152" t="s">
        <v>64</v>
      </c>
      <c r="D103" s="152" t="s">
        <v>640</v>
      </c>
      <c r="E103" s="152" t="s">
        <v>644</v>
      </c>
      <c r="F103" s="156" t="s">
        <v>621</v>
      </c>
      <c r="G103" s="152" t="s">
        <v>402</v>
      </c>
      <c r="H103" s="152" t="s">
        <v>651</v>
      </c>
    </row>
    <row r="104" spans="1:8" ht="12.75">
      <c r="A104" s="155" t="s">
        <v>67</v>
      </c>
      <c r="B104" s="152" t="s">
        <v>614</v>
      </c>
      <c r="C104" s="152" t="s">
        <v>66</v>
      </c>
      <c r="D104" s="152" t="s">
        <v>640</v>
      </c>
      <c r="E104" s="152" t="s">
        <v>644</v>
      </c>
      <c r="F104" s="156" t="s">
        <v>629</v>
      </c>
      <c r="G104" s="152" t="s">
        <v>651</v>
      </c>
      <c r="H104" s="152" t="s">
        <v>651</v>
      </c>
    </row>
    <row r="105" spans="1:8" ht="12.75">
      <c r="A105" s="155" t="s">
        <v>69</v>
      </c>
      <c r="B105" s="152" t="s">
        <v>614</v>
      </c>
      <c r="C105" s="152" t="s">
        <v>68</v>
      </c>
      <c r="D105" s="152" t="s">
        <v>640</v>
      </c>
      <c r="E105" s="152" t="s">
        <v>664</v>
      </c>
      <c r="F105" s="156" t="s">
        <v>621</v>
      </c>
      <c r="G105" s="152" t="s">
        <v>651</v>
      </c>
      <c r="H105" s="152" t="s">
        <v>651</v>
      </c>
    </row>
    <row r="106" spans="1:8" ht="12.75">
      <c r="A106" s="158" t="s">
        <v>71</v>
      </c>
      <c r="B106" s="159" t="s">
        <v>614</v>
      </c>
      <c r="C106" s="159" t="s">
        <v>70</v>
      </c>
      <c r="D106" s="159" t="s">
        <v>640</v>
      </c>
      <c r="E106" s="159" t="s">
        <v>664</v>
      </c>
      <c r="F106" s="160" t="s">
        <v>621</v>
      </c>
      <c r="G106" s="159" t="s">
        <v>651</v>
      </c>
      <c r="H106" s="159" t="s">
        <v>651</v>
      </c>
    </row>
    <row r="107" spans="1:8" ht="12.75">
      <c r="A107" s="155" t="s">
        <v>73</v>
      </c>
      <c r="B107" s="152" t="s">
        <v>614</v>
      </c>
      <c r="C107" s="152" t="s">
        <v>72</v>
      </c>
      <c r="D107" s="152" t="s">
        <v>640</v>
      </c>
      <c r="E107" s="152" t="s">
        <v>664</v>
      </c>
      <c r="F107" s="156" t="s">
        <v>621</v>
      </c>
      <c r="G107" s="152" t="s">
        <v>402</v>
      </c>
      <c r="H107" s="152" t="s">
        <v>651</v>
      </c>
    </row>
    <row r="108" spans="1:8" ht="12.75">
      <c r="A108" s="155" t="s">
        <v>299</v>
      </c>
      <c r="B108" s="152" t="s">
        <v>614</v>
      </c>
      <c r="C108" s="152" t="s">
        <v>300</v>
      </c>
      <c r="D108" s="152" t="s">
        <v>640</v>
      </c>
      <c r="E108" s="152" t="s">
        <v>644</v>
      </c>
      <c r="F108" s="156" t="s">
        <v>621</v>
      </c>
      <c r="G108" s="152" t="s">
        <v>651</v>
      </c>
      <c r="H108" s="152" t="s">
        <v>402</v>
      </c>
    </row>
    <row r="109" spans="1:8" ht="12.75">
      <c r="A109" s="155" t="s">
        <v>75</v>
      </c>
      <c r="B109" s="152" t="s">
        <v>614</v>
      </c>
      <c r="C109" s="152" t="s">
        <v>74</v>
      </c>
      <c r="D109" s="152" t="s">
        <v>640</v>
      </c>
      <c r="E109" s="152" t="s">
        <v>644</v>
      </c>
      <c r="F109" s="156" t="s">
        <v>621</v>
      </c>
      <c r="G109" s="152" t="s">
        <v>651</v>
      </c>
      <c r="H109" s="152" t="s">
        <v>651</v>
      </c>
    </row>
    <row r="110" spans="1:8" ht="12.75">
      <c r="A110" s="155" t="s">
        <v>77</v>
      </c>
      <c r="B110" s="152" t="s">
        <v>614</v>
      </c>
      <c r="C110" s="152" t="s">
        <v>76</v>
      </c>
      <c r="D110" s="152" t="s">
        <v>640</v>
      </c>
      <c r="E110" s="152" t="s">
        <v>644</v>
      </c>
      <c r="F110" s="156" t="s">
        <v>621</v>
      </c>
      <c r="G110" s="152" t="s">
        <v>651</v>
      </c>
      <c r="H110" s="152" t="s">
        <v>651</v>
      </c>
    </row>
    <row r="111" spans="1:9" ht="12.75">
      <c r="A111" s="90" t="s">
        <v>615</v>
      </c>
      <c r="B111" s="91"/>
      <c r="C111" s="91"/>
      <c r="D111" s="92"/>
      <c r="E111" s="92"/>
      <c r="F111" s="92"/>
      <c r="G111" s="92"/>
      <c r="H111" s="185"/>
      <c r="I111" s="79"/>
    </row>
    <row r="112" spans="1:8" ht="12.75">
      <c r="A112" s="158" t="s">
        <v>589</v>
      </c>
      <c r="B112" s="159" t="s">
        <v>615</v>
      </c>
      <c r="C112" s="159" t="s">
        <v>252</v>
      </c>
      <c r="D112" s="159" t="s">
        <v>640</v>
      </c>
      <c r="E112" s="159" t="s">
        <v>644</v>
      </c>
      <c r="F112" s="160" t="s">
        <v>635</v>
      </c>
      <c r="G112" s="159" t="s">
        <v>651</v>
      </c>
      <c r="H112" s="159" t="s">
        <v>651</v>
      </c>
    </row>
    <row r="113" spans="1:8" ht="12.75">
      <c r="A113" s="155" t="s">
        <v>590</v>
      </c>
      <c r="B113" s="152" t="s">
        <v>615</v>
      </c>
      <c r="C113" s="152" t="s">
        <v>253</v>
      </c>
      <c r="D113" s="152" t="s">
        <v>640</v>
      </c>
      <c r="E113" s="152" t="s">
        <v>644</v>
      </c>
      <c r="F113" s="156" t="s">
        <v>635</v>
      </c>
      <c r="G113" s="152" t="s">
        <v>505</v>
      </c>
      <c r="H113" s="152" t="s">
        <v>402</v>
      </c>
    </row>
    <row r="114" spans="1:8" ht="12.75">
      <c r="A114" s="155" t="s">
        <v>591</v>
      </c>
      <c r="B114" s="152" t="s">
        <v>615</v>
      </c>
      <c r="C114" s="152" t="s">
        <v>254</v>
      </c>
      <c r="D114" s="152" t="s">
        <v>640</v>
      </c>
      <c r="E114" s="152" t="s">
        <v>644</v>
      </c>
      <c r="F114" s="156" t="s">
        <v>635</v>
      </c>
      <c r="G114" s="152" t="s">
        <v>651</v>
      </c>
      <c r="H114" s="152" t="s">
        <v>651</v>
      </c>
    </row>
    <row r="115" spans="1:8" ht="12.75">
      <c r="A115" s="155" t="s">
        <v>653</v>
      </c>
      <c r="B115" s="152" t="s">
        <v>615</v>
      </c>
      <c r="C115" s="152" t="s">
        <v>255</v>
      </c>
      <c r="D115" s="152" t="s">
        <v>640</v>
      </c>
      <c r="E115" s="152" t="s">
        <v>644</v>
      </c>
      <c r="F115" s="156" t="s">
        <v>635</v>
      </c>
      <c r="G115" s="152" t="s">
        <v>651</v>
      </c>
      <c r="H115" s="152" t="s">
        <v>651</v>
      </c>
    </row>
    <row r="116" spans="1:8" ht="12.75">
      <c r="A116" s="155" t="s">
        <v>592</v>
      </c>
      <c r="B116" s="152" t="s">
        <v>615</v>
      </c>
      <c r="C116" s="152" t="s">
        <v>256</v>
      </c>
      <c r="D116" s="152" t="s">
        <v>640</v>
      </c>
      <c r="E116" s="152" t="s">
        <v>644</v>
      </c>
      <c r="F116" s="156" t="s">
        <v>635</v>
      </c>
      <c r="G116" s="152" t="s">
        <v>505</v>
      </c>
      <c r="H116" s="152" t="s">
        <v>402</v>
      </c>
    </row>
    <row r="117" spans="1:8" ht="12.75">
      <c r="A117" s="158" t="s">
        <v>593</v>
      </c>
      <c r="B117" s="159" t="s">
        <v>615</v>
      </c>
      <c r="C117" s="159" t="s">
        <v>257</v>
      </c>
      <c r="D117" s="159" t="s">
        <v>640</v>
      </c>
      <c r="E117" s="159" t="s">
        <v>644</v>
      </c>
      <c r="F117" s="160" t="s">
        <v>636</v>
      </c>
      <c r="G117" s="159" t="s">
        <v>651</v>
      </c>
      <c r="H117" s="159" t="s">
        <v>651</v>
      </c>
    </row>
    <row r="118" spans="1:8" ht="12.75">
      <c r="A118" s="155" t="s">
        <v>594</v>
      </c>
      <c r="B118" s="152" t="s">
        <v>615</v>
      </c>
      <c r="C118" s="152" t="s">
        <v>258</v>
      </c>
      <c r="D118" s="152" t="s">
        <v>640</v>
      </c>
      <c r="E118" s="152" t="s">
        <v>644</v>
      </c>
      <c r="F118" s="156" t="s">
        <v>635</v>
      </c>
      <c r="G118" s="152" t="s">
        <v>505</v>
      </c>
      <c r="H118" s="152" t="s">
        <v>402</v>
      </c>
    </row>
    <row r="119" spans="1:8" ht="12.75">
      <c r="A119" s="155" t="s">
        <v>595</v>
      </c>
      <c r="B119" s="152" t="s">
        <v>615</v>
      </c>
      <c r="C119" s="152" t="s">
        <v>259</v>
      </c>
      <c r="D119" s="152" t="s">
        <v>640</v>
      </c>
      <c r="E119" s="152" t="s">
        <v>644</v>
      </c>
      <c r="F119" s="156" t="s">
        <v>635</v>
      </c>
      <c r="G119" s="152" t="s">
        <v>402</v>
      </c>
      <c r="H119" s="152" t="s">
        <v>651</v>
      </c>
    </row>
    <row r="120" spans="1:8" ht="12.75">
      <c r="A120" s="155" t="s">
        <v>596</v>
      </c>
      <c r="B120" s="152" t="s">
        <v>615</v>
      </c>
      <c r="C120" s="152" t="s">
        <v>260</v>
      </c>
      <c r="D120" s="152" t="s">
        <v>640</v>
      </c>
      <c r="E120" s="152" t="s">
        <v>644</v>
      </c>
      <c r="F120" s="156" t="s">
        <v>635</v>
      </c>
      <c r="G120" s="152" t="s">
        <v>402</v>
      </c>
      <c r="H120" s="152" t="s">
        <v>651</v>
      </c>
    </row>
    <row r="121" spans="1:8" ht="12.75">
      <c r="A121" s="155" t="s">
        <v>597</v>
      </c>
      <c r="B121" s="152" t="s">
        <v>615</v>
      </c>
      <c r="C121" s="152" t="s">
        <v>261</v>
      </c>
      <c r="D121" s="152" t="s">
        <v>640</v>
      </c>
      <c r="E121" s="152" t="s">
        <v>644</v>
      </c>
      <c r="F121" s="156" t="s">
        <v>635</v>
      </c>
      <c r="G121" s="152" t="s">
        <v>505</v>
      </c>
      <c r="H121" s="152" t="s">
        <v>651</v>
      </c>
    </row>
    <row r="122" spans="1:8" ht="12.75">
      <c r="A122" s="158" t="s">
        <v>598</v>
      </c>
      <c r="B122" s="159" t="s">
        <v>615</v>
      </c>
      <c r="C122" s="159" t="s">
        <v>262</v>
      </c>
      <c r="D122" s="159" t="s">
        <v>640</v>
      </c>
      <c r="E122" s="159" t="s">
        <v>644</v>
      </c>
      <c r="F122" s="160" t="s">
        <v>635</v>
      </c>
      <c r="G122" s="159" t="s">
        <v>651</v>
      </c>
      <c r="H122" s="159" t="s">
        <v>651</v>
      </c>
    </row>
    <row r="123" spans="1:8" ht="12.75">
      <c r="A123" s="155" t="s">
        <v>654</v>
      </c>
      <c r="B123" s="152" t="s">
        <v>615</v>
      </c>
      <c r="C123" s="152" t="s">
        <v>263</v>
      </c>
      <c r="D123" s="152" t="s">
        <v>640</v>
      </c>
      <c r="E123" s="152" t="s">
        <v>644</v>
      </c>
      <c r="F123" s="156" t="s">
        <v>635</v>
      </c>
      <c r="G123" s="152" t="s">
        <v>651</v>
      </c>
      <c r="H123" s="152" t="s">
        <v>402</v>
      </c>
    </row>
    <row r="124" spans="1:8" ht="12.75">
      <c r="A124" s="155" t="s">
        <v>599</v>
      </c>
      <c r="B124" s="152" t="s">
        <v>615</v>
      </c>
      <c r="C124" s="152" t="s">
        <v>264</v>
      </c>
      <c r="D124" s="152" t="s">
        <v>640</v>
      </c>
      <c r="E124" s="152" t="s">
        <v>644</v>
      </c>
      <c r="F124" s="156" t="s">
        <v>635</v>
      </c>
      <c r="G124" s="152" t="s">
        <v>651</v>
      </c>
      <c r="H124" s="152" t="s">
        <v>651</v>
      </c>
    </row>
    <row r="125" spans="1:8" ht="12.75">
      <c r="A125" s="155" t="s">
        <v>600</v>
      </c>
      <c r="B125" s="152" t="s">
        <v>615</v>
      </c>
      <c r="C125" s="152" t="s">
        <v>291</v>
      </c>
      <c r="D125" s="152" t="s">
        <v>640</v>
      </c>
      <c r="E125" s="152" t="s">
        <v>644</v>
      </c>
      <c r="F125" s="156" t="s">
        <v>635</v>
      </c>
      <c r="G125" s="152" t="s">
        <v>651</v>
      </c>
      <c r="H125" s="152" t="s">
        <v>651</v>
      </c>
    </row>
    <row r="126" spans="1:8" ht="12.75">
      <c r="A126" s="155" t="s">
        <v>601</v>
      </c>
      <c r="B126" s="152" t="s">
        <v>615</v>
      </c>
      <c r="C126" s="152" t="s">
        <v>265</v>
      </c>
      <c r="D126" s="152" t="s">
        <v>640</v>
      </c>
      <c r="E126" s="152" t="s">
        <v>644</v>
      </c>
      <c r="F126" s="156" t="s">
        <v>635</v>
      </c>
      <c r="G126" s="152" t="s">
        <v>651</v>
      </c>
      <c r="H126" s="152" t="s">
        <v>651</v>
      </c>
    </row>
    <row r="127" spans="1:8" ht="12.75">
      <c r="A127" s="158" t="s">
        <v>655</v>
      </c>
      <c r="B127" s="159" t="s">
        <v>615</v>
      </c>
      <c r="C127" s="159" t="s">
        <v>266</v>
      </c>
      <c r="D127" s="159" t="s">
        <v>640</v>
      </c>
      <c r="E127" s="159" t="s">
        <v>644</v>
      </c>
      <c r="F127" s="160" t="s">
        <v>637</v>
      </c>
      <c r="G127" s="159" t="s">
        <v>505</v>
      </c>
      <c r="H127" s="159" t="s">
        <v>651</v>
      </c>
    </row>
    <row r="128" spans="1:8" ht="12.75">
      <c r="A128" s="155" t="s">
        <v>656</v>
      </c>
      <c r="B128" s="152" t="s">
        <v>615</v>
      </c>
      <c r="C128" s="152" t="s">
        <v>292</v>
      </c>
      <c r="D128" s="152" t="s">
        <v>640</v>
      </c>
      <c r="E128" s="152" t="s">
        <v>644</v>
      </c>
      <c r="F128" s="156" t="s">
        <v>636</v>
      </c>
      <c r="G128" s="152" t="s">
        <v>651</v>
      </c>
      <c r="H128" s="152" t="s">
        <v>651</v>
      </c>
    </row>
    <row r="129" spans="1:8" ht="12.75">
      <c r="A129" s="155" t="s">
        <v>602</v>
      </c>
      <c r="B129" s="152" t="s">
        <v>615</v>
      </c>
      <c r="C129" s="152" t="s">
        <v>267</v>
      </c>
      <c r="D129" s="152" t="s">
        <v>640</v>
      </c>
      <c r="E129" s="152" t="s">
        <v>644</v>
      </c>
      <c r="F129" s="156" t="s">
        <v>636</v>
      </c>
      <c r="G129" s="152" t="s">
        <v>651</v>
      </c>
      <c r="H129" s="152" t="s">
        <v>651</v>
      </c>
    </row>
    <row r="130" spans="1:8" ht="12.75">
      <c r="A130" s="155" t="s">
        <v>603</v>
      </c>
      <c r="B130" s="152" t="s">
        <v>615</v>
      </c>
      <c r="C130" s="152" t="s">
        <v>268</v>
      </c>
      <c r="D130" s="152" t="s">
        <v>640</v>
      </c>
      <c r="E130" s="152" t="s">
        <v>644</v>
      </c>
      <c r="F130" s="156" t="s">
        <v>636</v>
      </c>
      <c r="G130" s="152" t="s">
        <v>651</v>
      </c>
      <c r="H130" s="152" t="s">
        <v>651</v>
      </c>
    </row>
    <row r="131" spans="1:8" ht="12.75">
      <c r="A131" s="155" t="s">
        <v>604</v>
      </c>
      <c r="B131" s="152" t="s">
        <v>615</v>
      </c>
      <c r="C131" s="152" t="s">
        <v>269</v>
      </c>
      <c r="D131" s="152" t="s">
        <v>640</v>
      </c>
      <c r="E131" s="152" t="s">
        <v>644</v>
      </c>
      <c r="F131" s="156" t="s">
        <v>636</v>
      </c>
      <c r="G131" s="152" t="s">
        <v>651</v>
      </c>
      <c r="H131" s="152" t="s">
        <v>651</v>
      </c>
    </row>
    <row r="132" spans="1:8" ht="12.75">
      <c r="A132" s="158" t="s">
        <v>605</v>
      </c>
      <c r="B132" s="159" t="s">
        <v>615</v>
      </c>
      <c r="C132" s="159" t="s">
        <v>270</v>
      </c>
      <c r="D132" s="159" t="s">
        <v>640</v>
      </c>
      <c r="E132" s="159" t="s">
        <v>644</v>
      </c>
      <c r="F132" s="160" t="s">
        <v>636</v>
      </c>
      <c r="G132" s="159" t="s">
        <v>402</v>
      </c>
      <c r="H132" s="159" t="s">
        <v>651</v>
      </c>
    </row>
    <row r="133" spans="1:8" ht="12.75">
      <c r="A133" s="155" t="s">
        <v>606</v>
      </c>
      <c r="B133" s="152" t="s">
        <v>615</v>
      </c>
      <c r="C133" s="152" t="s">
        <v>271</v>
      </c>
      <c r="D133" s="152" t="s">
        <v>640</v>
      </c>
      <c r="E133" s="152" t="s">
        <v>644</v>
      </c>
      <c r="F133" s="156" t="s">
        <v>636</v>
      </c>
      <c r="G133" s="152" t="s">
        <v>651</v>
      </c>
      <c r="H133" s="152" t="s">
        <v>651</v>
      </c>
    </row>
    <row r="134" spans="1:8" ht="12.75">
      <c r="A134" s="155" t="s">
        <v>607</v>
      </c>
      <c r="B134" s="152" t="s">
        <v>615</v>
      </c>
      <c r="C134" s="152" t="s">
        <v>272</v>
      </c>
      <c r="D134" s="152" t="s">
        <v>640</v>
      </c>
      <c r="E134" s="152" t="s">
        <v>644</v>
      </c>
      <c r="F134" s="156" t="s">
        <v>636</v>
      </c>
      <c r="G134" s="152" t="s">
        <v>506</v>
      </c>
      <c r="H134" s="152" t="s">
        <v>651</v>
      </c>
    </row>
    <row r="135" spans="1:8" ht="12.75">
      <c r="A135" s="155" t="s">
        <v>608</v>
      </c>
      <c r="B135" s="152" t="s">
        <v>615</v>
      </c>
      <c r="C135" s="152" t="s">
        <v>273</v>
      </c>
      <c r="D135" s="152" t="s">
        <v>640</v>
      </c>
      <c r="E135" s="152" t="s">
        <v>644</v>
      </c>
      <c r="F135" s="156" t="s">
        <v>636</v>
      </c>
      <c r="G135" s="152" t="s">
        <v>651</v>
      </c>
      <c r="H135" s="152" t="s">
        <v>651</v>
      </c>
    </row>
    <row r="136" spans="1:8" ht="12.75">
      <c r="A136" s="155" t="s">
        <v>609</v>
      </c>
      <c r="B136" s="152" t="s">
        <v>615</v>
      </c>
      <c r="C136" s="152" t="s">
        <v>274</v>
      </c>
      <c r="D136" s="152" t="s">
        <v>640</v>
      </c>
      <c r="E136" s="152" t="s">
        <v>644</v>
      </c>
      <c r="F136" s="156" t="s">
        <v>636</v>
      </c>
      <c r="G136" s="152" t="s">
        <v>651</v>
      </c>
      <c r="H136" s="152" t="s">
        <v>651</v>
      </c>
    </row>
    <row r="137" spans="1:8" ht="12.75">
      <c r="A137" s="158" t="s">
        <v>610</v>
      </c>
      <c r="B137" s="159" t="s">
        <v>615</v>
      </c>
      <c r="C137" s="159" t="s">
        <v>275</v>
      </c>
      <c r="D137" s="159" t="s">
        <v>640</v>
      </c>
      <c r="E137" s="159" t="s">
        <v>644</v>
      </c>
      <c r="F137" s="160" t="s">
        <v>636</v>
      </c>
      <c r="G137" s="159" t="s">
        <v>651</v>
      </c>
      <c r="H137" s="159" t="s">
        <v>402</v>
      </c>
    </row>
    <row r="138" spans="1:8" ht="12.75">
      <c r="A138" s="155" t="s">
        <v>611</v>
      </c>
      <c r="B138" s="152" t="s">
        <v>615</v>
      </c>
      <c r="C138" s="152" t="s">
        <v>308</v>
      </c>
      <c r="D138" s="152" t="s">
        <v>640</v>
      </c>
      <c r="E138" s="152" t="s">
        <v>644</v>
      </c>
      <c r="F138" s="156" t="s">
        <v>636</v>
      </c>
      <c r="G138" s="152" t="s">
        <v>651</v>
      </c>
      <c r="H138" s="152" t="s">
        <v>651</v>
      </c>
    </row>
    <row r="139" spans="1:8" ht="12.75">
      <c r="A139" s="282" t="s">
        <v>657</v>
      </c>
      <c r="B139" s="283" t="s">
        <v>615</v>
      </c>
      <c r="C139" s="283" t="s">
        <v>276</v>
      </c>
      <c r="D139" s="283" t="s">
        <v>640</v>
      </c>
      <c r="E139" s="283" t="s">
        <v>644</v>
      </c>
      <c r="F139" s="284" t="s">
        <v>638</v>
      </c>
      <c r="G139" s="283" t="s">
        <v>651</v>
      </c>
      <c r="H139" s="283" t="s">
        <v>651</v>
      </c>
    </row>
    <row r="140" spans="1:8" ht="9" customHeight="1" thickBot="1">
      <c r="A140" s="62"/>
      <c r="B140" s="69"/>
      <c r="C140" s="62"/>
      <c r="D140" s="62"/>
      <c r="E140" s="62"/>
      <c r="F140" s="62"/>
      <c r="G140" s="62"/>
      <c r="H140" s="63"/>
    </row>
    <row r="141" spans="1:8" ht="14.25" customHeight="1" thickTop="1">
      <c r="A141" s="256" t="s">
        <v>349</v>
      </c>
      <c r="B141" s="73"/>
      <c r="C141" s="74"/>
      <c r="D141" s="74"/>
      <c r="E141" s="74"/>
      <c r="F141" s="74"/>
      <c r="G141" s="74"/>
      <c r="H141" s="77"/>
    </row>
    <row r="142" spans="1:8" ht="14.25" customHeight="1" thickBot="1">
      <c r="A142" s="257" t="s">
        <v>350</v>
      </c>
      <c r="B142" s="75"/>
      <c r="C142" s="76"/>
      <c r="D142" s="76"/>
      <c r="E142" s="76"/>
      <c r="F142" s="76"/>
      <c r="G142" s="76"/>
      <c r="H142" s="78"/>
    </row>
    <row r="143" spans="1:8" ht="14.25" customHeight="1" thickBot="1" thickTop="1">
      <c r="A143" s="148" t="s">
        <v>347</v>
      </c>
      <c r="B143" s="70"/>
      <c r="C143" s="29"/>
      <c r="D143" s="29"/>
      <c r="E143" s="30"/>
      <c r="F143" s="30"/>
      <c r="G143" s="30"/>
      <c r="H143" s="30"/>
    </row>
    <row r="144" spans="1:8" ht="13.5" thickTop="1">
      <c r="A144" s="46"/>
      <c r="B144" s="49"/>
      <c r="C144" s="46"/>
      <c r="D144" s="46"/>
      <c r="E144" s="46"/>
      <c r="F144" s="46"/>
      <c r="G144" s="46"/>
      <c r="H144" s="46"/>
    </row>
    <row r="145" spans="1:8" ht="12.75">
      <c r="A145" s="46"/>
      <c r="B145" s="49"/>
      <c r="C145" s="46"/>
      <c r="D145" s="46"/>
      <c r="E145" s="46"/>
      <c r="F145" s="46"/>
      <c r="G145" s="46"/>
      <c r="H145" s="46"/>
    </row>
    <row r="146" spans="1:8" ht="12.75">
      <c r="A146" s="46"/>
      <c r="B146" s="49"/>
      <c r="C146" s="46"/>
      <c r="D146" s="46"/>
      <c r="E146" s="46"/>
      <c r="F146" s="46"/>
      <c r="G146" s="46"/>
      <c r="H146" s="46"/>
    </row>
    <row r="147" spans="1:8" ht="12.75">
      <c r="A147" s="46"/>
      <c r="B147" s="49"/>
      <c r="C147" s="46"/>
      <c r="D147" s="46"/>
      <c r="E147" s="46"/>
      <c r="F147" s="46"/>
      <c r="G147" s="46"/>
      <c r="H147" s="46"/>
    </row>
    <row r="148" spans="1:8" ht="12.75">
      <c r="A148" s="46"/>
      <c r="B148" s="49"/>
      <c r="C148" s="46"/>
      <c r="D148" s="46"/>
      <c r="E148" s="46"/>
      <c r="F148" s="46"/>
      <c r="G148" s="46"/>
      <c r="H148" s="46"/>
    </row>
    <row r="149" spans="1:8" ht="12.75">
      <c r="A149" s="46"/>
      <c r="B149" s="49"/>
      <c r="C149" s="46"/>
      <c r="D149" s="46"/>
      <c r="E149" s="46"/>
      <c r="F149" s="46"/>
      <c r="G149" s="46"/>
      <c r="H149" s="46"/>
    </row>
    <row r="150" spans="1:8" ht="12.75">
      <c r="A150" s="46"/>
      <c r="B150" s="49"/>
      <c r="C150" s="46"/>
      <c r="D150" s="46"/>
      <c r="E150" s="46"/>
      <c r="F150" s="46"/>
      <c r="G150" s="46"/>
      <c r="H150" s="46"/>
    </row>
    <row r="151" spans="1:8" ht="12.75">
      <c r="A151" s="46"/>
      <c r="B151" s="49"/>
      <c r="C151" s="46"/>
      <c r="D151" s="46"/>
      <c r="E151" s="46"/>
      <c r="F151" s="46"/>
      <c r="G151" s="46"/>
      <c r="H151" s="46"/>
    </row>
    <row r="152" spans="1:8" ht="12.75">
      <c r="A152" s="46"/>
      <c r="B152" s="49"/>
      <c r="C152" s="46"/>
      <c r="D152" s="46"/>
      <c r="E152" s="46"/>
      <c r="F152" s="46"/>
      <c r="G152" s="46"/>
      <c r="H152" s="46"/>
    </row>
  </sheetData>
  <sheetProtection/>
  <printOptions/>
  <pageMargins left="0.75" right="0.75" top="1" bottom="1" header="0" footer="0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20.140625" style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4" t="s">
        <v>673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409</v>
      </c>
    </row>
    <row r="3" spans="1:8" ht="57">
      <c r="A3" s="94" t="s">
        <v>317</v>
      </c>
      <c r="B3" s="94" t="s">
        <v>319</v>
      </c>
      <c r="C3" s="94" t="s">
        <v>320</v>
      </c>
      <c r="D3" s="274" t="s">
        <v>686</v>
      </c>
      <c r="E3" s="274" t="s">
        <v>686</v>
      </c>
      <c r="F3" s="112" t="s">
        <v>679</v>
      </c>
      <c r="G3" s="274" t="s">
        <v>686</v>
      </c>
      <c r="H3" s="276" t="s">
        <v>686</v>
      </c>
    </row>
    <row r="4" spans="1:8" ht="25.5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 t="s">
        <v>612</v>
      </c>
      <c r="B5" s="91"/>
      <c r="C5" s="91"/>
      <c r="D5" s="92"/>
      <c r="E5" s="92"/>
      <c r="F5" s="92"/>
      <c r="G5" s="92"/>
      <c r="H5" s="92"/>
      <c r="I5" s="79"/>
      <c r="J5" s="89"/>
    </row>
    <row r="6" spans="1:9" ht="12.75">
      <c r="A6" s="113" t="s">
        <v>520</v>
      </c>
      <c r="B6" s="114" t="s">
        <v>250</v>
      </c>
      <c r="C6" s="114" t="s">
        <v>644</v>
      </c>
      <c r="D6" s="88" t="s">
        <v>97</v>
      </c>
      <c r="E6" s="88" t="s">
        <v>97</v>
      </c>
      <c r="F6" s="88" t="s">
        <v>97</v>
      </c>
      <c r="G6" s="88" t="s">
        <v>97</v>
      </c>
      <c r="H6" s="121" t="s">
        <v>97</v>
      </c>
      <c r="I6" s="6"/>
    </row>
    <row r="7" spans="1:9" s="4" customFormat="1" ht="12.75">
      <c r="A7" s="115" t="s">
        <v>521</v>
      </c>
      <c r="B7" s="116" t="s">
        <v>251</v>
      </c>
      <c r="C7" s="116" t="s">
        <v>644</v>
      </c>
      <c r="D7" s="88" t="s">
        <v>100</v>
      </c>
      <c r="E7" s="88" t="s">
        <v>101</v>
      </c>
      <c r="F7" s="88" t="s">
        <v>98</v>
      </c>
      <c r="G7" s="88" t="s">
        <v>101</v>
      </c>
      <c r="H7" s="121" t="s">
        <v>98</v>
      </c>
      <c r="I7" s="5"/>
    </row>
    <row r="8" spans="1:10" s="9" customFormat="1" ht="24.75" customHeight="1">
      <c r="A8" s="90" t="s">
        <v>613</v>
      </c>
      <c r="B8" s="91"/>
      <c r="C8" s="91"/>
      <c r="D8" s="92"/>
      <c r="E8" s="92"/>
      <c r="F8" s="92"/>
      <c r="G8" s="92"/>
      <c r="H8" s="92"/>
      <c r="I8" s="79"/>
      <c r="J8" s="89"/>
    </row>
    <row r="9" spans="1:9" s="4" customFormat="1" ht="13.5">
      <c r="A9" s="115" t="s">
        <v>523</v>
      </c>
      <c r="B9" s="116" t="s">
        <v>217</v>
      </c>
      <c r="C9" s="116" t="s">
        <v>663</v>
      </c>
      <c r="D9" s="88" t="s">
        <v>97</v>
      </c>
      <c r="E9" s="88" t="s">
        <v>97</v>
      </c>
      <c r="F9" s="88" t="s">
        <v>97</v>
      </c>
      <c r="G9" s="88" t="s">
        <v>97</v>
      </c>
      <c r="H9" s="121" t="s">
        <v>97</v>
      </c>
      <c r="I9" s="5"/>
    </row>
    <row r="10" spans="1:9" s="4" customFormat="1" ht="12.75">
      <c r="A10" s="115" t="s">
        <v>524</v>
      </c>
      <c r="B10" s="116" t="s">
        <v>218</v>
      </c>
      <c r="C10" s="116" t="s">
        <v>644</v>
      </c>
      <c r="D10" s="88" t="s">
        <v>97</v>
      </c>
      <c r="E10" s="88" t="s">
        <v>97</v>
      </c>
      <c r="F10" s="88" t="s">
        <v>98</v>
      </c>
      <c r="G10" s="88" t="s">
        <v>97</v>
      </c>
      <c r="H10" s="121" t="s">
        <v>97</v>
      </c>
      <c r="I10" s="5"/>
    </row>
    <row r="11" spans="1:9" s="4" customFormat="1" ht="12.75">
      <c r="A11" s="115" t="s">
        <v>525</v>
      </c>
      <c r="B11" s="116" t="s">
        <v>306</v>
      </c>
      <c r="C11" s="116" t="s">
        <v>644</v>
      </c>
      <c r="D11" s="88" t="s">
        <v>284</v>
      </c>
      <c r="E11" s="88" t="s">
        <v>284</v>
      </c>
      <c r="F11" s="88" t="s">
        <v>284</v>
      </c>
      <c r="G11" s="88" t="s">
        <v>284</v>
      </c>
      <c r="H11" s="121" t="s">
        <v>96</v>
      </c>
      <c r="I11" s="5"/>
    </row>
    <row r="12" spans="1:9" s="4" customFormat="1" ht="12.75">
      <c r="A12" s="117" t="s">
        <v>526</v>
      </c>
      <c r="B12" s="118" t="s">
        <v>307</v>
      </c>
      <c r="C12" s="118" t="s">
        <v>644</v>
      </c>
      <c r="D12" s="88" t="s">
        <v>284</v>
      </c>
      <c r="E12" s="88" t="s">
        <v>284</v>
      </c>
      <c r="F12" s="88" t="s">
        <v>284</v>
      </c>
      <c r="G12" s="88" t="s">
        <v>284</v>
      </c>
      <c r="H12" s="121" t="s">
        <v>97</v>
      </c>
      <c r="I12" s="5"/>
    </row>
    <row r="13" spans="1:9" s="4" customFormat="1" ht="12.75">
      <c r="A13" s="117" t="s">
        <v>527</v>
      </c>
      <c r="B13" s="118" t="s">
        <v>219</v>
      </c>
      <c r="C13" s="118" t="s">
        <v>644</v>
      </c>
      <c r="D13" s="88" t="s">
        <v>98</v>
      </c>
      <c r="E13" s="88" t="s">
        <v>98</v>
      </c>
      <c r="F13" s="88" t="s">
        <v>97</v>
      </c>
      <c r="G13" s="88" t="s">
        <v>97</v>
      </c>
      <c r="H13" s="121" t="s">
        <v>97</v>
      </c>
      <c r="I13" s="5"/>
    </row>
    <row r="14" spans="1:9" s="4" customFormat="1" ht="13.5">
      <c r="A14" s="117" t="s">
        <v>528</v>
      </c>
      <c r="B14" s="118" t="s">
        <v>220</v>
      </c>
      <c r="C14" s="116" t="s">
        <v>663</v>
      </c>
      <c r="D14" s="88" t="s">
        <v>100</v>
      </c>
      <c r="E14" s="88" t="s">
        <v>98</v>
      </c>
      <c r="F14" s="88" t="s">
        <v>97</v>
      </c>
      <c r="G14" s="88" t="s">
        <v>97</v>
      </c>
      <c r="H14" s="121" t="s">
        <v>97</v>
      </c>
      <c r="I14" s="5"/>
    </row>
    <row r="15" spans="1:9" s="4" customFormat="1" ht="12.75">
      <c r="A15" s="117" t="s">
        <v>529</v>
      </c>
      <c r="B15" s="118" t="s">
        <v>221</v>
      </c>
      <c r="C15" s="118" t="s">
        <v>644</v>
      </c>
      <c r="D15" s="88" t="s">
        <v>101</v>
      </c>
      <c r="E15" s="88" t="s">
        <v>98</v>
      </c>
      <c r="F15" s="88" t="s">
        <v>98</v>
      </c>
      <c r="G15" s="88" t="s">
        <v>98</v>
      </c>
      <c r="H15" s="121" t="s">
        <v>98</v>
      </c>
      <c r="I15" s="5"/>
    </row>
    <row r="16" spans="1:9" s="4" customFormat="1" ht="12.75">
      <c r="A16" s="117" t="s">
        <v>530</v>
      </c>
      <c r="B16" s="118" t="s">
        <v>222</v>
      </c>
      <c r="C16" s="118" t="s">
        <v>644</v>
      </c>
      <c r="D16" s="88" t="s">
        <v>97</v>
      </c>
      <c r="E16" s="88" t="s">
        <v>97</v>
      </c>
      <c r="F16" s="88" t="s">
        <v>97</v>
      </c>
      <c r="G16" s="88" t="s">
        <v>97</v>
      </c>
      <c r="H16" s="121" t="s">
        <v>97</v>
      </c>
      <c r="I16" s="5"/>
    </row>
    <row r="17" spans="1:9" s="4" customFormat="1" ht="12.75">
      <c r="A17" s="117" t="s">
        <v>531</v>
      </c>
      <c r="B17" s="118" t="s">
        <v>285</v>
      </c>
      <c r="C17" s="118" t="s">
        <v>644</v>
      </c>
      <c r="D17" s="88" t="s">
        <v>284</v>
      </c>
      <c r="E17" s="88" t="s">
        <v>284</v>
      </c>
      <c r="F17" s="88" t="s">
        <v>284</v>
      </c>
      <c r="G17" s="88" t="s">
        <v>97</v>
      </c>
      <c r="H17" s="121" t="s">
        <v>97</v>
      </c>
      <c r="I17" s="5"/>
    </row>
    <row r="18" spans="1:9" s="4" customFormat="1" ht="12.75">
      <c r="A18" s="117" t="s">
        <v>532</v>
      </c>
      <c r="B18" s="118" t="s">
        <v>223</v>
      </c>
      <c r="C18" s="118" t="s">
        <v>644</v>
      </c>
      <c r="D18" s="88" t="s">
        <v>98</v>
      </c>
      <c r="E18" s="88" t="s">
        <v>97</v>
      </c>
      <c r="F18" s="88" t="s">
        <v>97</v>
      </c>
      <c r="G18" s="88" t="s">
        <v>97</v>
      </c>
      <c r="H18" s="121" t="s">
        <v>97</v>
      </c>
      <c r="I18" s="5"/>
    </row>
    <row r="19" spans="1:9" s="4" customFormat="1" ht="12.75">
      <c r="A19" s="117" t="s">
        <v>533</v>
      </c>
      <c r="B19" s="118" t="s">
        <v>286</v>
      </c>
      <c r="C19" s="118" t="s">
        <v>644</v>
      </c>
      <c r="D19" s="88" t="s">
        <v>284</v>
      </c>
      <c r="E19" s="88" t="s">
        <v>284</v>
      </c>
      <c r="F19" s="88" t="s">
        <v>284</v>
      </c>
      <c r="G19" s="88" t="s">
        <v>97</v>
      </c>
      <c r="H19" s="121" t="s">
        <v>97</v>
      </c>
      <c r="I19" s="5"/>
    </row>
    <row r="20" spans="1:9" ht="12.75">
      <c r="A20" s="117" t="s">
        <v>534</v>
      </c>
      <c r="B20" s="118" t="s">
        <v>224</v>
      </c>
      <c r="C20" s="118" t="s">
        <v>644</v>
      </c>
      <c r="D20" s="88" t="s">
        <v>100</v>
      </c>
      <c r="E20" s="88" t="s">
        <v>100</v>
      </c>
      <c r="F20" s="88" t="s">
        <v>101</v>
      </c>
      <c r="G20" s="88" t="s">
        <v>98</v>
      </c>
      <c r="H20" s="121" t="s">
        <v>98</v>
      </c>
      <c r="I20" s="6"/>
    </row>
    <row r="21" spans="1:9" ht="14.25" customHeight="1">
      <c r="A21" s="117" t="s">
        <v>535</v>
      </c>
      <c r="B21" s="118" t="s">
        <v>225</v>
      </c>
      <c r="C21" s="118" t="s">
        <v>644</v>
      </c>
      <c r="D21" s="88" t="s">
        <v>101</v>
      </c>
      <c r="E21" s="88" t="s">
        <v>98</v>
      </c>
      <c r="F21" s="88" t="s">
        <v>97</v>
      </c>
      <c r="G21" s="88" t="s">
        <v>97</v>
      </c>
      <c r="H21" s="121" t="s">
        <v>97</v>
      </c>
      <c r="I21" s="6"/>
    </row>
    <row r="22" spans="1:9" ht="12.75">
      <c r="A22" s="117" t="s">
        <v>536</v>
      </c>
      <c r="B22" s="118" t="s">
        <v>226</v>
      </c>
      <c r="C22" s="118" t="s">
        <v>644</v>
      </c>
      <c r="D22" s="88" t="s">
        <v>101</v>
      </c>
      <c r="E22" s="88" t="s">
        <v>98</v>
      </c>
      <c r="F22" s="88" t="s">
        <v>101</v>
      </c>
      <c r="G22" s="88" t="s">
        <v>98</v>
      </c>
      <c r="H22" s="121" t="s">
        <v>98</v>
      </c>
      <c r="I22" s="6"/>
    </row>
    <row r="23" spans="1:9" ht="13.5">
      <c r="A23" s="117" t="s">
        <v>537</v>
      </c>
      <c r="B23" s="118" t="s">
        <v>227</v>
      </c>
      <c r="C23" s="116" t="s">
        <v>663</v>
      </c>
      <c r="D23" s="88" t="s">
        <v>98</v>
      </c>
      <c r="E23" s="88" t="s">
        <v>98</v>
      </c>
      <c r="F23" s="88" t="s">
        <v>97</v>
      </c>
      <c r="G23" s="88" t="s">
        <v>98</v>
      </c>
      <c r="H23" s="121" t="s">
        <v>97</v>
      </c>
      <c r="I23" s="6"/>
    </row>
    <row r="24" spans="1:9" ht="12.75">
      <c r="A24" s="117" t="s">
        <v>538</v>
      </c>
      <c r="B24" s="118" t="s">
        <v>228</v>
      </c>
      <c r="C24" s="118" t="s">
        <v>644</v>
      </c>
      <c r="D24" s="88" t="s">
        <v>97</v>
      </c>
      <c r="E24" s="88" t="s">
        <v>97</v>
      </c>
      <c r="F24" s="88" t="s">
        <v>97</v>
      </c>
      <c r="G24" s="88" t="s">
        <v>97</v>
      </c>
      <c r="H24" s="121" t="s">
        <v>97</v>
      </c>
      <c r="I24" s="6"/>
    </row>
    <row r="25" spans="1:9" ht="12.75">
      <c r="A25" s="117" t="s">
        <v>539</v>
      </c>
      <c r="B25" s="118" t="s">
        <v>229</v>
      </c>
      <c r="C25" s="118" t="s">
        <v>644</v>
      </c>
      <c r="D25" s="88" t="s">
        <v>98</v>
      </c>
      <c r="E25" s="88" t="s">
        <v>98</v>
      </c>
      <c r="F25" s="88" t="s">
        <v>97</v>
      </c>
      <c r="G25" s="88" t="s">
        <v>97</v>
      </c>
      <c r="H25" s="121" t="s">
        <v>97</v>
      </c>
      <c r="I25" s="6"/>
    </row>
    <row r="26" spans="1:9" ht="13.5">
      <c r="A26" s="117" t="s">
        <v>540</v>
      </c>
      <c r="B26" s="118" t="s">
        <v>230</v>
      </c>
      <c r="C26" s="116" t="s">
        <v>663</v>
      </c>
      <c r="D26" s="88" t="s">
        <v>100</v>
      </c>
      <c r="E26" s="88" t="s">
        <v>100</v>
      </c>
      <c r="F26" s="88" t="s">
        <v>100</v>
      </c>
      <c r="G26" s="88" t="s">
        <v>101</v>
      </c>
      <c r="H26" s="121" t="s">
        <v>100</v>
      </c>
      <c r="I26" s="6"/>
    </row>
    <row r="27" spans="1:9" ht="12.75">
      <c r="A27" s="117" t="s">
        <v>541</v>
      </c>
      <c r="B27" s="118" t="s">
        <v>231</v>
      </c>
      <c r="C27" s="118" t="s">
        <v>644</v>
      </c>
      <c r="D27" s="88" t="s">
        <v>100</v>
      </c>
      <c r="E27" s="88" t="s">
        <v>101</v>
      </c>
      <c r="F27" s="88" t="s">
        <v>100</v>
      </c>
      <c r="G27" s="88" t="s">
        <v>101</v>
      </c>
      <c r="H27" s="121" t="s">
        <v>100</v>
      </c>
      <c r="I27" s="6"/>
    </row>
    <row r="28" spans="1:9" ht="13.5">
      <c r="A28" s="117" t="s">
        <v>542</v>
      </c>
      <c r="B28" s="118" t="s">
        <v>232</v>
      </c>
      <c r="C28" s="116" t="s">
        <v>663</v>
      </c>
      <c r="D28" s="88" t="s">
        <v>101</v>
      </c>
      <c r="E28" s="88" t="s">
        <v>98</v>
      </c>
      <c r="F28" s="88" t="s">
        <v>98</v>
      </c>
      <c r="G28" s="88" t="s">
        <v>101</v>
      </c>
      <c r="H28" s="121" t="s">
        <v>98</v>
      </c>
      <c r="I28" s="6"/>
    </row>
    <row r="29" spans="1:9" ht="12.75">
      <c r="A29" s="117" t="s">
        <v>543</v>
      </c>
      <c r="B29" s="118" t="s">
        <v>287</v>
      </c>
      <c r="C29" s="118" t="s">
        <v>644</v>
      </c>
      <c r="D29" s="88" t="s">
        <v>284</v>
      </c>
      <c r="E29" s="88" t="s">
        <v>284</v>
      </c>
      <c r="F29" s="88" t="s">
        <v>284</v>
      </c>
      <c r="G29" s="88" t="s">
        <v>97</v>
      </c>
      <c r="H29" s="121" t="s">
        <v>97</v>
      </c>
      <c r="I29" s="6"/>
    </row>
    <row r="30" spans="1:9" ht="12.75">
      <c r="A30" s="117" t="s">
        <v>544</v>
      </c>
      <c r="B30" s="118" t="s">
        <v>233</v>
      </c>
      <c r="C30" s="118" t="s">
        <v>644</v>
      </c>
      <c r="D30" s="88" t="s">
        <v>97</v>
      </c>
      <c r="E30" s="88" t="s">
        <v>97</v>
      </c>
      <c r="F30" s="88" t="s">
        <v>97</v>
      </c>
      <c r="G30" s="88" t="s">
        <v>97</v>
      </c>
      <c r="H30" s="121" t="s">
        <v>98</v>
      </c>
      <c r="I30" s="6"/>
    </row>
    <row r="31" spans="1:9" ht="12.75">
      <c r="A31" s="117" t="s">
        <v>545</v>
      </c>
      <c r="B31" s="118" t="s">
        <v>234</v>
      </c>
      <c r="C31" s="118" t="s">
        <v>644</v>
      </c>
      <c r="D31" s="88" t="s">
        <v>101</v>
      </c>
      <c r="E31" s="88" t="s">
        <v>97</v>
      </c>
      <c r="F31" s="88" t="s">
        <v>97</v>
      </c>
      <c r="G31" s="88" t="s">
        <v>97</v>
      </c>
      <c r="H31" s="121" t="s">
        <v>97</v>
      </c>
      <c r="I31" s="6"/>
    </row>
    <row r="32" spans="1:9" ht="12.75">
      <c r="A32" s="117" t="s">
        <v>546</v>
      </c>
      <c r="B32" s="118" t="s">
        <v>235</v>
      </c>
      <c r="C32" s="118" t="s">
        <v>644</v>
      </c>
      <c r="D32" s="88" t="s">
        <v>100</v>
      </c>
      <c r="E32" s="88" t="s">
        <v>101</v>
      </c>
      <c r="F32" s="88" t="s">
        <v>98</v>
      </c>
      <c r="G32" s="88" t="s">
        <v>97</v>
      </c>
      <c r="H32" s="121" t="s">
        <v>97</v>
      </c>
      <c r="I32" s="6"/>
    </row>
    <row r="33" spans="1:9" ht="12.75">
      <c r="A33" s="117" t="s">
        <v>547</v>
      </c>
      <c r="B33" s="118" t="s">
        <v>236</v>
      </c>
      <c r="C33" s="118" t="s">
        <v>644</v>
      </c>
      <c r="D33" s="88" t="s">
        <v>100</v>
      </c>
      <c r="E33" s="88" t="s">
        <v>98</v>
      </c>
      <c r="F33" s="88" t="s">
        <v>100</v>
      </c>
      <c r="G33" s="88" t="s">
        <v>97</v>
      </c>
      <c r="H33" s="121" t="s">
        <v>97</v>
      </c>
      <c r="I33" s="6"/>
    </row>
    <row r="34" spans="1:9" ht="13.5">
      <c r="A34" s="117" t="s">
        <v>548</v>
      </c>
      <c r="B34" s="118" t="s">
        <v>237</v>
      </c>
      <c r="C34" s="116" t="s">
        <v>663</v>
      </c>
      <c r="D34" s="88" t="s">
        <v>100</v>
      </c>
      <c r="E34" s="88" t="s">
        <v>101</v>
      </c>
      <c r="F34" s="88" t="s">
        <v>101</v>
      </c>
      <c r="G34" s="88" t="s">
        <v>101</v>
      </c>
      <c r="H34" s="121" t="s">
        <v>98</v>
      </c>
      <c r="I34" s="6"/>
    </row>
    <row r="35" spans="1:9" ht="13.5">
      <c r="A35" s="117" t="s">
        <v>549</v>
      </c>
      <c r="B35" s="118" t="s">
        <v>238</v>
      </c>
      <c r="C35" s="116" t="s">
        <v>663</v>
      </c>
      <c r="D35" s="88" t="s">
        <v>98</v>
      </c>
      <c r="E35" s="88" t="s">
        <v>98</v>
      </c>
      <c r="F35" s="88" t="s">
        <v>98</v>
      </c>
      <c r="G35" s="88" t="s">
        <v>101</v>
      </c>
      <c r="H35" s="121" t="s">
        <v>101</v>
      </c>
      <c r="I35" s="6"/>
    </row>
    <row r="36" spans="1:9" ht="12.75">
      <c r="A36" s="117" t="s">
        <v>550</v>
      </c>
      <c r="B36" s="118" t="s">
        <v>288</v>
      </c>
      <c r="C36" s="118" t="s">
        <v>644</v>
      </c>
      <c r="D36" s="88" t="s">
        <v>284</v>
      </c>
      <c r="E36" s="88" t="s">
        <v>284</v>
      </c>
      <c r="F36" s="88" t="s">
        <v>284</v>
      </c>
      <c r="G36" s="88" t="s">
        <v>97</v>
      </c>
      <c r="H36" s="121" t="s">
        <v>97</v>
      </c>
      <c r="I36" s="6"/>
    </row>
    <row r="37" spans="1:9" ht="12.75">
      <c r="A37" s="117" t="s">
        <v>551</v>
      </c>
      <c r="B37" s="118" t="s">
        <v>289</v>
      </c>
      <c r="C37" s="118" t="s">
        <v>644</v>
      </c>
      <c r="D37" s="88" t="s">
        <v>284</v>
      </c>
      <c r="E37" s="88" t="s">
        <v>284</v>
      </c>
      <c r="F37" s="88" t="s">
        <v>284</v>
      </c>
      <c r="G37" s="88" t="s">
        <v>97</v>
      </c>
      <c r="H37" s="121" t="s">
        <v>97</v>
      </c>
      <c r="I37" s="6"/>
    </row>
    <row r="38" spans="1:9" ht="12.75">
      <c r="A38" s="117" t="s">
        <v>552</v>
      </c>
      <c r="B38" s="118" t="s">
        <v>239</v>
      </c>
      <c r="C38" s="118" t="s">
        <v>644</v>
      </c>
      <c r="D38" s="88" t="s">
        <v>100</v>
      </c>
      <c r="E38" s="88" t="s">
        <v>100</v>
      </c>
      <c r="F38" s="88" t="s">
        <v>101</v>
      </c>
      <c r="G38" s="88" t="s">
        <v>100</v>
      </c>
      <c r="H38" s="121" t="s">
        <v>97</v>
      </c>
      <c r="I38" s="6"/>
    </row>
    <row r="39" spans="1:9" ht="12.75">
      <c r="A39" s="117" t="s">
        <v>553</v>
      </c>
      <c r="B39" s="118" t="s">
        <v>290</v>
      </c>
      <c r="C39" s="118" t="s">
        <v>644</v>
      </c>
      <c r="D39" s="88" t="s">
        <v>284</v>
      </c>
      <c r="E39" s="88" t="s">
        <v>284</v>
      </c>
      <c r="F39" s="88" t="s">
        <v>284</v>
      </c>
      <c r="G39" s="88" t="s">
        <v>97</v>
      </c>
      <c r="H39" s="121" t="s">
        <v>97</v>
      </c>
      <c r="I39" s="6"/>
    </row>
    <row r="40" spans="1:9" ht="13.5">
      <c r="A40" s="117" t="s">
        <v>554</v>
      </c>
      <c r="B40" s="118" t="s">
        <v>240</v>
      </c>
      <c r="C40" s="116" t="s">
        <v>663</v>
      </c>
      <c r="D40" s="88" t="s">
        <v>98</v>
      </c>
      <c r="E40" s="88" t="s">
        <v>97</v>
      </c>
      <c r="F40" s="88" t="s">
        <v>98</v>
      </c>
      <c r="G40" s="88" t="s">
        <v>97</v>
      </c>
      <c r="H40" s="121" t="s">
        <v>98</v>
      </c>
      <c r="I40" s="6"/>
    </row>
    <row r="41" spans="1:9" ht="12.75">
      <c r="A41" s="117" t="s">
        <v>555</v>
      </c>
      <c r="B41" s="118" t="s">
        <v>241</v>
      </c>
      <c r="C41" s="118" t="s">
        <v>644</v>
      </c>
      <c r="D41" s="88" t="s">
        <v>100</v>
      </c>
      <c r="E41" s="88" t="s">
        <v>101</v>
      </c>
      <c r="F41" s="88" t="s">
        <v>101</v>
      </c>
      <c r="G41" s="88" t="s">
        <v>98</v>
      </c>
      <c r="H41" s="121" t="s">
        <v>98</v>
      </c>
      <c r="I41" s="6"/>
    </row>
    <row r="42" spans="1:9" ht="13.5">
      <c r="A42" s="117" t="s">
        <v>556</v>
      </c>
      <c r="B42" s="118" t="s">
        <v>242</v>
      </c>
      <c r="C42" s="116" t="s">
        <v>663</v>
      </c>
      <c r="D42" s="88" t="s">
        <v>100</v>
      </c>
      <c r="E42" s="88" t="s">
        <v>98</v>
      </c>
      <c r="F42" s="88" t="s">
        <v>101</v>
      </c>
      <c r="G42" s="88" t="s">
        <v>98</v>
      </c>
      <c r="H42" s="121" t="s">
        <v>97</v>
      </c>
      <c r="I42" s="6"/>
    </row>
    <row r="43" spans="1:9" ht="13.5">
      <c r="A43" s="117" t="s">
        <v>557</v>
      </c>
      <c r="B43" s="118" t="s">
        <v>243</v>
      </c>
      <c r="C43" s="116" t="s">
        <v>663</v>
      </c>
      <c r="D43" s="88" t="s">
        <v>100</v>
      </c>
      <c r="E43" s="88" t="s">
        <v>101</v>
      </c>
      <c r="F43" s="88" t="s">
        <v>100</v>
      </c>
      <c r="G43" s="88" t="s">
        <v>98</v>
      </c>
      <c r="H43" s="121" t="s">
        <v>98</v>
      </c>
      <c r="I43" s="6"/>
    </row>
    <row r="44" spans="1:9" ht="13.5">
      <c r="A44" s="117" t="s">
        <v>244</v>
      </c>
      <c r="B44" s="118" t="s">
        <v>245</v>
      </c>
      <c r="C44" s="116" t="s">
        <v>663</v>
      </c>
      <c r="D44" s="88" t="s">
        <v>98</v>
      </c>
      <c r="E44" s="88" t="s">
        <v>98</v>
      </c>
      <c r="F44" s="88" t="s">
        <v>98</v>
      </c>
      <c r="G44" s="88" t="s">
        <v>98</v>
      </c>
      <c r="H44" s="121" t="s">
        <v>98</v>
      </c>
      <c r="I44" s="6"/>
    </row>
    <row r="45" spans="1:9" ht="12.75">
      <c r="A45" s="117" t="s">
        <v>558</v>
      </c>
      <c r="B45" s="118" t="s">
        <v>246</v>
      </c>
      <c r="C45" s="118" t="s">
        <v>644</v>
      </c>
      <c r="D45" s="88" t="s">
        <v>98</v>
      </c>
      <c r="E45" s="88" t="s">
        <v>97</v>
      </c>
      <c r="F45" s="88" t="s">
        <v>97</v>
      </c>
      <c r="G45" s="88" t="s">
        <v>97</v>
      </c>
      <c r="H45" s="121" t="s">
        <v>97</v>
      </c>
      <c r="I45" s="6"/>
    </row>
    <row r="46" spans="1:9" ht="13.5">
      <c r="A46" s="117" t="s">
        <v>559</v>
      </c>
      <c r="B46" s="118" t="s">
        <v>247</v>
      </c>
      <c r="C46" s="116" t="s">
        <v>663</v>
      </c>
      <c r="D46" s="88" t="s">
        <v>97</v>
      </c>
      <c r="E46" s="88" t="s">
        <v>97</v>
      </c>
      <c r="F46" s="88" t="s">
        <v>97</v>
      </c>
      <c r="G46" s="88" t="s">
        <v>98</v>
      </c>
      <c r="H46" s="121" t="s">
        <v>97</v>
      </c>
      <c r="I46" s="6"/>
    </row>
    <row r="47" spans="1:9" ht="12.75">
      <c r="A47" s="117" t="s">
        <v>560</v>
      </c>
      <c r="B47" s="118" t="s">
        <v>248</v>
      </c>
      <c r="C47" s="118" t="s">
        <v>644</v>
      </c>
      <c r="D47" s="88" t="s">
        <v>98</v>
      </c>
      <c r="E47" s="88" t="s">
        <v>97</v>
      </c>
      <c r="F47" s="88" t="s">
        <v>97</v>
      </c>
      <c r="G47" s="88" t="s">
        <v>97</v>
      </c>
      <c r="H47" s="121" t="s">
        <v>97</v>
      </c>
      <c r="I47" s="6"/>
    </row>
    <row r="48" spans="1:9" ht="13.5">
      <c r="A48" s="117" t="s">
        <v>561</v>
      </c>
      <c r="B48" s="118" t="s">
        <v>249</v>
      </c>
      <c r="C48" s="116" t="s">
        <v>663</v>
      </c>
      <c r="D48" s="88" t="s">
        <v>98</v>
      </c>
      <c r="E48" s="88" t="s">
        <v>97</v>
      </c>
      <c r="F48" s="88" t="s">
        <v>97</v>
      </c>
      <c r="G48" s="88" t="s">
        <v>97</v>
      </c>
      <c r="H48" s="121" t="s">
        <v>97</v>
      </c>
      <c r="I48" s="6"/>
    </row>
    <row r="49" spans="1:10" s="9" customFormat="1" ht="24.75" customHeight="1">
      <c r="A49" s="90" t="s">
        <v>614</v>
      </c>
      <c r="B49" s="91"/>
      <c r="C49" s="91"/>
      <c r="D49" s="92"/>
      <c r="E49" s="92"/>
      <c r="F49" s="92"/>
      <c r="G49" s="92"/>
      <c r="H49" s="92"/>
      <c r="I49" s="79"/>
      <c r="J49" s="89"/>
    </row>
    <row r="50" spans="1:9" ht="12.75">
      <c r="A50" s="117" t="s">
        <v>9</v>
      </c>
      <c r="B50" s="118" t="s">
        <v>8</v>
      </c>
      <c r="C50" s="118" t="s">
        <v>644</v>
      </c>
      <c r="D50" s="88" t="s">
        <v>101</v>
      </c>
      <c r="E50" s="88" t="s">
        <v>101</v>
      </c>
      <c r="F50" s="88" t="s">
        <v>101</v>
      </c>
      <c r="G50" s="88" t="s">
        <v>101</v>
      </c>
      <c r="H50" s="121" t="s">
        <v>98</v>
      </c>
      <c r="I50" s="6"/>
    </row>
    <row r="51" spans="1:9" ht="12.75">
      <c r="A51" s="117" t="s">
        <v>11</v>
      </c>
      <c r="B51" s="118" t="s">
        <v>10</v>
      </c>
      <c r="C51" s="118" t="s">
        <v>644</v>
      </c>
      <c r="D51" s="88" t="s">
        <v>101</v>
      </c>
      <c r="E51" s="88" t="s">
        <v>98</v>
      </c>
      <c r="F51" s="88" t="s">
        <v>101</v>
      </c>
      <c r="G51" s="88" t="s">
        <v>101</v>
      </c>
      <c r="H51" s="121" t="s">
        <v>98</v>
      </c>
      <c r="I51" s="6"/>
    </row>
    <row r="52" spans="1:9" ht="12.75">
      <c r="A52" s="117" t="s">
        <v>277</v>
      </c>
      <c r="B52" s="118" t="s">
        <v>278</v>
      </c>
      <c r="C52" s="118" t="s">
        <v>644</v>
      </c>
      <c r="D52" s="88" t="s">
        <v>284</v>
      </c>
      <c r="E52" s="88" t="s">
        <v>284</v>
      </c>
      <c r="F52" s="88" t="s">
        <v>284</v>
      </c>
      <c r="G52" s="88" t="s">
        <v>97</v>
      </c>
      <c r="H52" s="121" t="s">
        <v>97</v>
      </c>
      <c r="I52" s="6"/>
    </row>
    <row r="53" spans="1:9" ht="12.75">
      <c r="A53" s="117" t="s">
        <v>578</v>
      </c>
      <c r="B53" s="118" t="s">
        <v>12</v>
      </c>
      <c r="C53" s="118" t="s">
        <v>644</v>
      </c>
      <c r="D53" s="88" t="s">
        <v>98</v>
      </c>
      <c r="E53" s="88" t="s">
        <v>101</v>
      </c>
      <c r="F53" s="88" t="s">
        <v>98</v>
      </c>
      <c r="G53" s="88" t="s">
        <v>98</v>
      </c>
      <c r="H53" s="121" t="s">
        <v>97</v>
      </c>
      <c r="I53" s="6"/>
    </row>
    <row r="54" spans="1:9" ht="12.75">
      <c r="A54" s="117" t="s">
        <v>293</v>
      </c>
      <c r="B54" s="118" t="s">
        <v>294</v>
      </c>
      <c r="C54" s="118" t="s">
        <v>644</v>
      </c>
      <c r="D54" s="88" t="s">
        <v>284</v>
      </c>
      <c r="E54" s="88" t="s">
        <v>284</v>
      </c>
      <c r="F54" s="88" t="s">
        <v>284</v>
      </c>
      <c r="G54" s="88" t="s">
        <v>97</v>
      </c>
      <c r="H54" s="121" t="s">
        <v>97</v>
      </c>
      <c r="I54" s="6"/>
    </row>
    <row r="55" spans="1:9" ht="13.5">
      <c r="A55" s="117" t="s">
        <v>14</v>
      </c>
      <c r="B55" s="118" t="s">
        <v>13</v>
      </c>
      <c r="C55" s="116" t="s">
        <v>663</v>
      </c>
      <c r="D55" s="88" t="s">
        <v>101</v>
      </c>
      <c r="E55" s="88" t="s">
        <v>98</v>
      </c>
      <c r="F55" s="88" t="s">
        <v>101</v>
      </c>
      <c r="G55" s="88" t="s">
        <v>98</v>
      </c>
      <c r="H55" s="121" t="s">
        <v>98</v>
      </c>
      <c r="I55" s="6"/>
    </row>
    <row r="56" spans="1:9" ht="12.75">
      <c r="A56" s="117" t="s">
        <v>16</v>
      </c>
      <c r="B56" s="118" t="s">
        <v>15</v>
      </c>
      <c r="C56" s="118" t="s">
        <v>644</v>
      </c>
      <c r="D56" s="88" t="s">
        <v>101</v>
      </c>
      <c r="E56" s="88" t="s">
        <v>98</v>
      </c>
      <c r="F56" s="88" t="s">
        <v>98</v>
      </c>
      <c r="G56" s="88" t="s">
        <v>101</v>
      </c>
      <c r="H56" s="121" t="s">
        <v>98</v>
      </c>
      <c r="I56" s="6"/>
    </row>
    <row r="57" spans="1:9" ht="12.75">
      <c r="A57" s="117" t="s">
        <v>18</v>
      </c>
      <c r="B57" s="118" t="s">
        <v>17</v>
      </c>
      <c r="C57" s="118" t="s">
        <v>644</v>
      </c>
      <c r="D57" s="88" t="s">
        <v>97</v>
      </c>
      <c r="E57" s="88" t="s">
        <v>97</v>
      </c>
      <c r="F57" s="88" t="s">
        <v>97</v>
      </c>
      <c r="G57" s="88" t="s">
        <v>97</v>
      </c>
      <c r="H57" s="121" t="s">
        <v>97</v>
      </c>
      <c r="I57" s="6"/>
    </row>
    <row r="58" spans="1:9" ht="13.5">
      <c r="A58" s="117" t="s">
        <v>20</v>
      </c>
      <c r="B58" s="118" t="s">
        <v>19</v>
      </c>
      <c r="C58" s="116" t="s">
        <v>663</v>
      </c>
      <c r="D58" s="88" t="s">
        <v>97</v>
      </c>
      <c r="E58" s="88" t="s">
        <v>98</v>
      </c>
      <c r="F58" s="88" t="s">
        <v>98</v>
      </c>
      <c r="G58" s="88" t="s">
        <v>98</v>
      </c>
      <c r="H58" s="121" t="s">
        <v>97</v>
      </c>
      <c r="I58" s="6"/>
    </row>
    <row r="59" spans="1:9" ht="12.75">
      <c r="A59" s="117" t="s">
        <v>22</v>
      </c>
      <c r="B59" s="118" t="s">
        <v>21</v>
      </c>
      <c r="C59" s="118" t="s">
        <v>644</v>
      </c>
      <c r="D59" s="88" t="s">
        <v>97</v>
      </c>
      <c r="E59" s="88" t="s">
        <v>97</v>
      </c>
      <c r="F59" s="88" t="s">
        <v>97</v>
      </c>
      <c r="G59" s="88" t="s">
        <v>97</v>
      </c>
      <c r="H59" s="121" t="s">
        <v>97</v>
      </c>
      <c r="I59" s="6"/>
    </row>
    <row r="60" spans="1:9" ht="12.75">
      <c r="A60" s="117" t="s">
        <v>24</v>
      </c>
      <c r="B60" s="118" t="s">
        <v>23</v>
      </c>
      <c r="C60" s="118" t="s">
        <v>644</v>
      </c>
      <c r="D60" s="88" t="s">
        <v>98</v>
      </c>
      <c r="E60" s="88" t="s">
        <v>98</v>
      </c>
      <c r="F60" s="88" t="s">
        <v>98</v>
      </c>
      <c r="G60" s="88" t="s">
        <v>98</v>
      </c>
      <c r="H60" s="121" t="s">
        <v>97</v>
      </c>
      <c r="I60" s="6"/>
    </row>
    <row r="61" spans="1:9" ht="12.75">
      <c r="A61" s="117" t="s">
        <v>26</v>
      </c>
      <c r="B61" s="118" t="s">
        <v>25</v>
      </c>
      <c r="C61" s="118" t="s">
        <v>644</v>
      </c>
      <c r="D61" s="88" t="s">
        <v>98</v>
      </c>
      <c r="E61" s="88" t="s">
        <v>100</v>
      </c>
      <c r="F61" s="88" t="s">
        <v>100</v>
      </c>
      <c r="G61" s="88" t="s">
        <v>101</v>
      </c>
      <c r="H61" s="121" t="s">
        <v>101</v>
      </c>
      <c r="I61" s="6"/>
    </row>
    <row r="62" spans="1:9" ht="12.75">
      <c r="A62" s="117" t="s">
        <v>28</v>
      </c>
      <c r="B62" s="118" t="s">
        <v>27</v>
      </c>
      <c r="C62" s="118" t="s">
        <v>644</v>
      </c>
      <c r="D62" s="88" t="s">
        <v>97</v>
      </c>
      <c r="E62" s="88" t="s">
        <v>97</v>
      </c>
      <c r="F62" s="88" t="s">
        <v>97</v>
      </c>
      <c r="G62" s="88" t="s">
        <v>97</v>
      </c>
      <c r="H62" s="121" t="s">
        <v>97</v>
      </c>
      <c r="I62" s="6"/>
    </row>
    <row r="63" spans="1:9" ht="12.75">
      <c r="A63" s="117" t="s">
        <v>30</v>
      </c>
      <c r="B63" s="118" t="s">
        <v>29</v>
      </c>
      <c r="C63" s="118" t="s">
        <v>644</v>
      </c>
      <c r="D63" s="88" t="s">
        <v>97</v>
      </c>
      <c r="E63" s="88" t="s">
        <v>97</v>
      </c>
      <c r="F63" s="88" t="s">
        <v>97</v>
      </c>
      <c r="G63" s="88" t="s">
        <v>97</v>
      </c>
      <c r="H63" s="121" t="s">
        <v>97</v>
      </c>
      <c r="I63" s="6"/>
    </row>
    <row r="64" spans="1:9" ht="12.75">
      <c r="A64" s="117" t="s">
        <v>32</v>
      </c>
      <c r="B64" s="118" t="s">
        <v>31</v>
      </c>
      <c r="C64" s="118" t="s">
        <v>644</v>
      </c>
      <c r="D64" s="88" t="s">
        <v>101</v>
      </c>
      <c r="E64" s="88" t="s">
        <v>98</v>
      </c>
      <c r="F64" s="88" t="s">
        <v>98</v>
      </c>
      <c r="G64" s="88" t="s">
        <v>98</v>
      </c>
      <c r="H64" s="121" t="s">
        <v>97</v>
      </c>
      <c r="I64" s="6"/>
    </row>
    <row r="65" spans="1:9" ht="12.75">
      <c r="A65" s="117" t="s">
        <v>279</v>
      </c>
      <c r="B65" s="118" t="s">
        <v>280</v>
      </c>
      <c r="C65" s="118" t="s">
        <v>644</v>
      </c>
      <c r="D65" s="88" t="s">
        <v>284</v>
      </c>
      <c r="E65" s="88" t="s">
        <v>284</v>
      </c>
      <c r="F65" s="88" t="s">
        <v>284</v>
      </c>
      <c r="G65" s="88" t="s">
        <v>97</v>
      </c>
      <c r="H65" s="121" t="s">
        <v>97</v>
      </c>
      <c r="I65" s="6"/>
    </row>
    <row r="66" spans="1:9" ht="13.5">
      <c r="A66" s="117" t="s">
        <v>34</v>
      </c>
      <c r="B66" s="118" t="s">
        <v>33</v>
      </c>
      <c r="C66" s="116" t="s">
        <v>663</v>
      </c>
      <c r="D66" s="88" t="s">
        <v>100</v>
      </c>
      <c r="E66" s="88" t="s">
        <v>100</v>
      </c>
      <c r="F66" s="88" t="s">
        <v>100</v>
      </c>
      <c r="G66" s="88" t="s">
        <v>101</v>
      </c>
      <c r="H66" s="121" t="s">
        <v>101</v>
      </c>
      <c r="I66" s="6"/>
    </row>
    <row r="67" spans="1:9" ht="12.75">
      <c r="A67" s="117" t="s">
        <v>36</v>
      </c>
      <c r="B67" s="118" t="s">
        <v>35</v>
      </c>
      <c r="C67" s="118" t="s">
        <v>644</v>
      </c>
      <c r="D67" s="88" t="s">
        <v>97</v>
      </c>
      <c r="E67" s="88" t="s">
        <v>97</v>
      </c>
      <c r="F67" s="88" t="s">
        <v>97</v>
      </c>
      <c r="G67" s="88" t="s">
        <v>97</v>
      </c>
      <c r="H67" s="121" t="s">
        <v>97</v>
      </c>
      <c r="I67" s="6"/>
    </row>
    <row r="68" spans="1:9" ht="12.75">
      <c r="A68" s="117" t="s">
        <v>281</v>
      </c>
      <c r="B68" s="118" t="s">
        <v>282</v>
      </c>
      <c r="C68" s="118" t="s">
        <v>644</v>
      </c>
      <c r="D68" s="88" t="s">
        <v>284</v>
      </c>
      <c r="E68" s="88" t="s">
        <v>284</v>
      </c>
      <c r="F68" s="88" t="s">
        <v>284</v>
      </c>
      <c r="G68" s="88" t="s">
        <v>98</v>
      </c>
      <c r="H68" s="121" t="s">
        <v>98</v>
      </c>
      <c r="I68" s="6"/>
    </row>
    <row r="69" spans="1:9" ht="12.75">
      <c r="A69" s="117" t="s">
        <v>579</v>
      </c>
      <c r="B69" s="118" t="s">
        <v>283</v>
      </c>
      <c r="C69" s="118" t="s">
        <v>644</v>
      </c>
      <c r="D69" s="88" t="s">
        <v>284</v>
      </c>
      <c r="E69" s="88" t="s">
        <v>284</v>
      </c>
      <c r="F69" s="88" t="s">
        <v>284</v>
      </c>
      <c r="G69" s="88" t="s">
        <v>97</v>
      </c>
      <c r="H69" s="121" t="s">
        <v>97</v>
      </c>
      <c r="I69" s="6"/>
    </row>
    <row r="70" spans="1:9" ht="12.75">
      <c r="A70" s="117" t="s">
        <v>580</v>
      </c>
      <c r="B70" s="118" t="s">
        <v>37</v>
      </c>
      <c r="C70" s="118" t="s">
        <v>644</v>
      </c>
      <c r="D70" s="88" t="s">
        <v>100</v>
      </c>
      <c r="E70" s="88" t="s">
        <v>98</v>
      </c>
      <c r="F70" s="88" t="s">
        <v>98</v>
      </c>
      <c r="G70" s="88" t="s">
        <v>98</v>
      </c>
      <c r="H70" s="121" t="s">
        <v>97</v>
      </c>
      <c r="I70" s="6"/>
    </row>
    <row r="71" spans="1:9" ht="12.75">
      <c r="A71" s="117" t="s">
        <v>39</v>
      </c>
      <c r="B71" s="118" t="s">
        <v>38</v>
      </c>
      <c r="C71" s="118" t="s">
        <v>644</v>
      </c>
      <c r="D71" s="88" t="s">
        <v>97</v>
      </c>
      <c r="E71" s="88" t="s">
        <v>97</v>
      </c>
      <c r="F71" s="88" t="s">
        <v>97</v>
      </c>
      <c r="G71" s="88" t="s">
        <v>97</v>
      </c>
      <c r="H71" s="121" t="s">
        <v>97</v>
      </c>
      <c r="I71" s="6"/>
    </row>
    <row r="72" spans="1:9" ht="12.75">
      <c r="A72" s="117" t="s">
        <v>41</v>
      </c>
      <c r="B72" s="118" t="s">
        <v>40</v>
      </c>
      <c r="C72" s="118" t="s">
        <v>644</v>
      </c>
      <c r="D72" s="88" t="s">
        <v>98</v>
      </c>
      <c r="E72" s="88" t="s">
        <v>97</v>
      </c>
      <c r="F72" s="88" t="s">
        <v>100</v>
      </c>
      <c r="G72" s="88" t="s">
        <v>100</v>
      </c>
      <c r="H72" s="121" t="s">
        <v>98</v>
      </c>
      <c r="I72" s="6"/>
    </row>
    <row r="73" spans="1:9" ht="13.5">
      <c r="A73" s="117" t="s">
        <v>43</v>
      </c>
      <c r="B73" s="118" t="s">
        <v>42</v>
      </c>
      <c r="C73" s="116" t="s">
        <v>663</v>
      </c>
      <c r="D73" s="88" t="s">
        <v>100</v>
      </c>
      <c r="E73" s="88" t="s">
        <v>100</v>
      </c>
      <c r="F73" s="88" t="s">
        <v>100</v>
      </c>
      <c r="G73" s="88" t="s">
        <v>100</v>
      </c>
      <c r="H73" s="121" t="s">
        <v>100</v>
      </c>
      <c r="I73" s="6"/>
    </row>
    <row r="74" spans="1:9" ht="13.5">
      <c r="A74" s="117" t="s">
        <v>45</v>
      </c>
      <c r="B74" s="118" t="s">
        <v>44</v>
      </c>
      <c r="C74" s="116" t="s">
        <v>663</v>
      </c>
      <c r="D74" s="88" t="s">
        <v>100</v>
      </c>
      <c r="E74" s="88" t="s">
        <v>98</v>
      </c>
      <c r="F74" s="88" t="s">
        <v>98</v>
      </c>
      <c r="G74" s="88" t="s">
        <v>98</v>
      </c>
      <c r="H74" s="121" t="s">
        <v>98</v>
      </c>
      <c r="I74" s="6"/>
    </row>
    <row r="75" spans="1:9" ht="13.5">
      <c r="A75" s="117" t="s">
        <v>47</v>
      </c>
      <c r="B75" s="118" t="s">
        <v>46</v>
      </c>
      <c r="C75" s="116" t="s">
        <v>663</v>
      </c>
      <c r="D75" s="88" t="s">
        <v>100</v>
      </c>
      <c r="E75" s="88" t="s">
        <v>98</v>
      </c>
      <c r="F75" s="88" t="s">
        <v>98</v>
      </c>
      <c r="G75" s="88" t="s">
        <v>101</v>
      </c>
      <c r="H75" s="121" t="s">
        <v>98</v>
      </c>
      <c r="I75" s="6"/>
    </row>
    <row r="76" spans="1:9" ht="12.75">
      <c r="A76" s="117" t="s">
        <v>49</v>
      </c>
      <c r="B76" s="118" t="s">
        <v>48</v>
      </c>
      <c r="C76" s="118" t="s">
        <v>644</v>
      </c>
      <c r="D76" s="88" t="s">
        <v>97</v>
      </c>
      <c r="E76" s="88" t="s">
        <v>97</v>
      </c>
      <c r="F76" s="88" t="s">
        <v>97</v>
      </c>
      <c r="G76" s="88" t="s">
        <v>97</v>
      </c>
      <c r="H76" s="121" t="s">
        <v>97</v>
      </c>
      <c r="I76" s="6"/>
    </row>
    <row r="77" spans="1:9" ht="12.75">
      <c r="A77" s="117" t="s">
        <v>51</v>
      </c>
      <c r="B77" s="118" t="s">
        <v>50</v>
      </c>
      <c r="C77" s="118" t="s">
        <v>644</v>
      </c>
      <c r="D77" s="88" t="s">
        <v>100</v>
      </c>
      <c r="E77" s="88" t="s">
        <v>101</v>
      </c>
      <c r="F77" s="88" t="s">
        <v>98</v>
      </c>
      <c r="G77" s="88" t="s">
        <v>97</v>
      </c>
      <c r="H77" s="121" t="s">
        <v>97</v>
      </c>
      <c r="I77" s="6"/>
    </row>
    <row r="78" spans="1:9" ht="12.75">
      <c r="A78" s="117" t="s">
        <v>295</v>
      </c>
      <c r="B78" s="118" t="s">
        <v>296</v>
      </c>
      <c r="C78" s="118" t="s">
        <v>644</v>
      </c>
      <c r="D78" s="88" t="s">
        <v>284</v>
      </c>
      <c r="E78" s="88" t="s">
        <v>284</v>
      </c>
      <c r="F78" s="88" t="s">
        <v>284</v>
      </c>
      <c r="G78" s="88" t="s">
        <v>98</v>
      </c>
      <c r="H78" s="121" t="s">
        <v>101</v>
      </c>
      <c r="I78" s="6"/>
    </row>
    <row r="79" spans="1:9" ht="12.75">
      <c r="A79" s="117" t="s">
        <v>53</v>
      </c>
      <c r="B79" s="118" t="s">
        <v>52</v>
      </c>
      <c r="C79" s="118" t="s">
        <v>644</v>
      </c>
      <c r="D79" s="88" t="s">
        <v>97</v>
      </c>
      <c r="E79" s="88" t="s">
        <v>97</v>
      </c>
      <c r="F79" s="88" t="s">
        <v>97</v>
      </c>
      <c r="G79" s="88" t="s">
        <v>97</v>
      </c>
      <c r="H79" s="121" t="s">
        <v>97</v>
      </c>
      <c r="I79" s="6"/>
    </row>
    <row r="80" spans="1:9" ht="12.75">
      <c r="A80" s="117" t="s">
        <v>297</v>
      </c>
      <c r="B80" s="118" t="s">
        <v>298</v>
      </c>
      <c r="C80" s="118" t="s">
        <v>644</v>
      </c>
      <c r="D80" s="88" t="s">
        <v>284</v>
      </c>
      <c r="E80" s="88" t="s">
        <v>284</v>
      </c>
      <c r="F80" s="88" t="s">
        <v>284</v>
      </c>
      <c r="G80" s="88" t="s">
        <v>96</v>
      </c>
      <c r="H80" s="121" t="s">
        <v>96</v>
      </c>
      <c r="I80" s="6"/>
    </row>
    <row r="81" spans="1:9" ht="12.75">
      <c r="A81" s="117" t="s">
        <v>55</v>
      </c>
      <c r="B81" s="118" t="s">
        <v>54</v>
      </c>
      <c r="C81" s="118" t="s">
        <v>644</v>
      </c>
      <c r="D81" s="88" t="s">
        <v>101</v>
      </c>
      <c r="E81" s="88" t="s">
        <v>101</v>
      </c>
      <c r="F81" s="88" t="s">
        <v>100</v>
      </c>
      <c r="G81" s="88" t="s">
        <v>97</v>
      </c>
      <c r="H81" s="121" t="s">
        <v>97</v>
      </c>
      <c r="I81" s="6"/>
    </row>
    <row r="82" spans="1:9" ht="12.75">
      <c r="A82" s="117" t="s">
        <v>57</v>
      </c>
      <c r="B82" s="118" t="s">
        <v>56</v>
      </c>
      <c r="C82" s="118" t="s">
        <v>644</v>
      </c>
      <c r="D82" s="88" t="s">
        <v>97</v>
      </c>
      <c r="E82" s="88" t="s">
        <v>96</v>
      </c>
      <c r="F82" s="88" t="s">
        <v>97</v>
      </c>
      <c r="G82" s="88" t="s">
        <v>97</v>
      </c>
      <c r="H82" s="121" t="s">
        <v>97</v>
      </c>
      <c r="I82" s="6"/>
    </row>
    <row r="83" spans="1:9" ht="12.75">
      <c r="A83" s="117" t="s">
        <v>59</v>
      </c>
      <c r="B83" s="118" t="s">
        <v>58</v>
      </c>
      <c r="C83" s="118" t="s">
        <v>644</v>
      </c>
      <c r="D83" s="88" t="s">
        <v>97</v>
      </c>
      <c r="E83" s="88" t="s">
        <v>97</v>
      </c>
      <c r="F83" s="88" t="s">
        <v>101</v>
      </c>
      <c r="G83" s="88" t="s">
        <v>97</v>
      </c>
      <c r="H83" s="121" t="s">
        <v>97</v>
      </c>
      <c r="I83" s="6"/>
    </row>
    <row r="84" spans="1:9" ht="12.75">
      <c r="A84" s="117" t="s">
        <v>61</v>
      </c>
      <c r="B84" s="118" t="s">
        <v>60</v>
      </c>
      <c r="C84" s="118" t="s">
        <v>644</v>
      </c>
      <c r="D84" s="88" t="s">
        <v>97</v>
      </c>
      <c r="E84" s="88" t="s">
        <v>97</v>
      </c>
      <c r="F84" s="88" t="s">
        <v>97</v>
      </c>
      <c r="G84" s="88" t="s">
        <v>98</v>
      </c>
      <c r="H84" s="121" t="s">
        <v>97</v>
      </c>
      <c r="I84" s="6"/>
    </row>
    <row r="85" spans="1:9" ht="12.75">
      <c r="A85" s="117" t="s">
        <v>63</v>
      </c>
      <c r="B85" s="118" t="s">
        <v>62</v>
      </c>
      <c r="C85" s="118" t="s">
        <v>644</v>
      </c>
      <c r="D85" s="88" t="s">
        <v>101</v>
      </c>
      <c r="E85" s="88" t="s">
        <v>98</v>
      </c>
      <c r="F85" s="88" t="s">
        <v>98</v>
      </c>
      <c r="G85" s="88" t="s">
        <v>98</v>
      </c>
      <c r="H85" s="121" t="s">
        <v>98</v>
      </c>
      <c r="I85" s="6"/>
    </row>
    <row r="86" spans="1:9" ht="12.75">
      <c r="A86" s="117" t="s">
        <v>65</v>
      </c>
      <c r="B86" s="118" t="s">
        <v>64</v>
      </c>
      <c r="C86" s="118" t="s">
        <v>644</v>
      </c>
      <c r="D86" s="88" t="s">
        <v>101</v>
      </c>
      <c r="E86" s="88" t="s">
        <v>100</v>
      </c>
      <c r="F86" s="88" t="s">
        <v>100</v>
      </c>
      <c r="G86" s="88" t="s">
        <v>101</v>
      </c>
      <c r="H86" s="121" t="s">
        <v>101</v>
      </c>
      <c r="I86" s="6"/>
    </row>
    <row r="87" spans="1:9" ht="12.75">
      <c r="A87" s="117" t="s">
        <v>67</v>
      </c>
      <c r="B87" s="118" t="s">
        <v>66</v>
      </c>
      <c r="C87" s="118" t="s">
        <v>644</v>
      </c>
      <c r="D87" s="88" t="s">
        <v>96</v>
      </c>
      <c r="E87" s="88" t="s">
        <v>96</v>
      </c>
      <c r="F87" s="88" t="s">
        <v>96</v>
      </c>
      <c r="G87" s="88" t="s">
        <v>97</v>
      </c>
      <c r="H87" s="121" t="s">
        <v>96</v>
      </c>
      <c r="I87" s="6"/>
    </row>
    <row r="88" spans="1:9" ht="13.5">
      <c r="A88" s="117" t="s">
        <v>69</v>
      </c>
      <c r="B88" s="118" t="s">
        <v>68</v>
      </c>
      <c r="C88" s="116" t="s">
        <v>663</v>
      </c>
      <c r="D88" s="88" t="s">
        <v>101</v>
      </c>
      <c r="E88" s="88" t="s">
        <v>97</v>
      </c>
      <c r="F88" s="88" t="s">
        <v>97</v>
      </c>
      <c r="G88" s="88" t="s">
        <v>97</v>
      </c>
      <c r="H88" s="121" t="s">
        <v>98</v>
      </c>
      <c r="I88" s="6"/>
    </row>
    <row r="89" spans="1:9" ht="13.5">
      <c r="A89" s="117" t="s">
        <v>71</v>
      </c>
      <c r="B89" s="118" t="s">
        <v>70</v>
      </c>
      <c r="C89" s="116" t="s">
        <v>663</v>
      </c>
      <c r="D89" s="88" t="s">
        <v>100</v>
      </c>
      <c r="E89" s="88" t="s">
        <v>100</v>
      </c>
      <c r="F89" s="88" t="s">
        <v>101</v>
      </c>
      <c r="G89" s="88" t="s">
        <v>100</v>
      </c>
      <c r="H89" s="121" t="s">
        <v>101</v>
      </c>
      <c r="I89" s="6"/>
    </row>
    <row r="90" spans="1:9" ht="13.5">
      <c r="A90" s="117" t="s">
        <v>73</v>
      </c>
      <c r="B90" s="118" t="s">
        <v>72</v>
      </c>
      <c r="C90" s="116" t="s">
        <v>663</v>
      </c>
      <c r="D90" s="88" t="s">
        <v>101</v>
      </c>
      <c r="E90" s="88" t="s">
        <v>101</v>
      </c>
      <c r="F90" s="88" t="s">
        <v>101</v>
      </c>
      <c r="G90" s="88" t="s">
        <v>98</v>
      </c>
      <c r="H90" s="121" t="s">
        <v>98</v>
      </c>
      <c r="I90" s="6"/>
    </row>
    <row r="91" spans="1:9" ht="12.75">
      <c r="A91" s="117" t="s">
        <v>299</v>
      </c>
      <c r="B91" s="118" t="s">
        <v>300</v>
      </c>
      <c r="C91" s="118" t="s">
        <v>644</v>
      </c>
      <c r="D91" s="88" t="s">
        <v>284</v>
      </c>
      <c r="E91" s="88" t="s">
        <v>284</v>
      </c>
      <c r="F91" s="88" t="s">
        <v>284</v>
      </c>
      <c r="G91" s="88" t="s">
        <v>97</v>
      </c>
      <c r="H91" s="121" t="s">
        <v>97</v>
      </c>
      <c r="I91" s="6"/>
    </row>
    <row r="92" spans="1:9" ht="12.75">
      <c r="A92" s="117" t="s">
        <v>75</v>
      </c>
      <c r="B92" s="118" t="s">
        <v>74</v>
      </c>
      <c r="C92" s="118" t="s">
        <v>644</v>
      </c>
      <c r="D92" s="88" t="s">
        <v>97</v>
      </c>
      <c r="E92" s="88" t="s">
        <v>97</v>
      </c>
      <c r="F92" s="88" t="s">
        <v>97</v>
      </c>
      <c r="G92" s="88" t="s">
        <v>97</v>
      </c>
      <c r="H92" s="121" t="s">
        <v>97</v>
      </c>
      <c r="I92" s="6"/>
    </row>
    <row r="93" spans="1:9" ht="12.75">
      <c r="A93" s="117" t="s">
        <v>77</v>
      </c>
      <c r="B93" s="118" t="s">
        <v>76</v>
      </c>
      <c r="C93" s="118" t="s">
        <v>644</v>
      </c>
      <c r="D93" s="88" t="s">
        <v>97</v>
      </c>
      <c r="E93" s="88" t="s">
        <v>97</v>
      </c>
      <c r="F93" s="88" t="s">
        <v>97</v>
      </c>
      <c r="G93" s="88" t="s">
        <v>98</v>
      </c>
      <c r="H93" s="121" t="s">
        <v>97</v>
      </c>
      <c r="I93" s="6"/>
    </row>
    <row r="94" spans="1:10" s="9" customFormat="1" ht="24.75" customHeight="1">
      <c r="A94" s="90" t="s">
        <v>615</v>
      </c>
      <c r="B94" s="91"/>
      <c r="C94" s="91"/>
      <c r="D94" s="92"/>
      <c r="E94" s="92"/>
      <c r="F94" s="92"/>
      <c r="G94" s="92"/>
      <c r="H94" s="92"/>
      <c r="I94" s="79"/>
      <c r="J94" s="89"/>
    </row>
    <row r="95" spans="1:9" ht="12.75">
      <c r="A95" s="117" t="s">
        <v>589</v>
      </c>
      <c r="B95" s="118" t="s">
        <v>252</v>
      </c>
      <c r="C95" s="118" t="s">
        <v>644</v>
      </c>
      <c r="D95" s="88" t="s">
        <v>97</v>
      </c>
      <c r="E95" s="88" t="s">
        <v>97</v>
      </c>
      <c r="F95" s="88" t="s">
        <v>97</v>
      </c>
      <c r="G95" s="88" t="s">
        <v>97</v>
      </c>
      <c r="H95" s="88" t="s">
        <v>97</v>
      </c>
      <c r="I95" s="6"/>
    </row>
    <row r="96" spans="1:9" ht="12.75">
      <c r="A96" s="117" t="s">
        <v>590</v>
      </c>
      <c r="B96" s="118" t="s">
        <v>253</v>
      </c>
      <c r="C96" s="118" t="s">
        <v>644</v>
      </c>
      <c r="D96" s="88" t="s">
        <v>100</v>
      </c>
      <c r="E96" s="88" t="s">
        <v>100</v>
      </c>
      <c r="F96" s="88" t="s">
        <v>100</v>
      </c>
      <c r="G96" s="88" t="s">
        <v>101</v>
      </c>
      <c r="H96" s="88" t="s">
        <v>100</v>
      </c>
      <c r="I96" s="6"/>
    </row>
    <row r="97" spans="1:9" ht="12.75">
      <c r="A97" s="117" t="s">
        <v>591</v>
      </c>
      <c r="B97" s="118" t="s">
        <v>254</v>
      </c>
      <c r="C97" s="118" t="s">
        <v>644</v>
      </c>
      <c r="D97" s="88" t="s">
        <v>100</v>
      </c>
      <c r="E97" s="88" t="s">
        <v>101</v>
      </c>
      <c r="F97" s="88" t="s">
        <v>101</v>
      </c>
      <c r="G97" s="88" t="s">
        <v>101</v>
      </c>
      <c r="H97" s="88" t="s">
        <v>98</v>
      </c>
      <c r="I97" s="6"/>
    </row>
    <row r="98" spans="1:9" ht="12.75">
      <c r="A98" s="117" t="s">
        <v>653</v>
      </c>
      <c r="B98" s="118" t="s">
        <v>255</v>
      </c>
      <c r="C98" s="118" t="s">
        <v>644</v>
      </c>
      <c r="D98" s="88" t="s">
        <v>97</v>
      </c>
      <c r="E98" s="88" t="s">
        <v>98</v>
      </c>
      <c r="F98" s="88" t="s">
        <v>101</v>
      </c>
      <c r="G98" s="88" t="s">
        <v>98</v>
      </c>
      <c r="H98" s="88" t="s">
        <v>97</v>
      </c>
      <c r="I98" s="6"/>
    </row>
    <row r="99" spans="1:9" ht="12.75">
      <c r="A99" s="117" t="s">
        <v>592</v>
      </c>
      <c r="B99" s="118" t="s">
        <v>256</v>
      </c>
      <c r="C99" s="118" t="s">
        <v>644</v>
      </c>
      <c r="D99" s="88" t="s">
        <v>98</v>
      </c>
      <c r="E99" s="88" t="s">
        <v>98</v>
      </c>
      <c r="F99" s="88" t="s">
        <v>98</v>
      </c>
      <c r="G99" s="88" t="s">
        <v>98</v>
      </c>
      <c r="H99" s="88" t="s">
        <v>98</v>
      </c>
      <c r="I99" s="6"/>
    </row>
    <row r="100" spans="1:9" ht="12.75">
      <c r="A100" s="117" t="s">
        <v>593</v>
      </c>
      <c r="B100" s="118" t="s">
        <v>257</v>
      </c>
      <c r="C100" s="118" t="s">
        <v>644</v>
      </c>
      <c r="D100" s="88" t="s">
        <v>101</v>
      </c>
      <c r="E100" s="88" t="s">
        <v>101</v>
      </c>
      <c r="F100" s="88" t="s">
        <v>101</v>
      </c>
      <c r="G100" s="88" t="s">
        <v>101</v>
      </c>
      <c r="H100" s="88" t="s">
        <v>98</v>
      </c>
      <c r="I100" s="6"/>
    </row>
    <row r="101" spans="1:9" ht="12.75">
      <c r="A101" s="117" t="s">
        <v>594</v>
      </c>
      <c r="B101" s="118" t="s">
        <v>258</v>
      </c>
      <c r="C101" s="118" t="s">
        <v>644</v>
      </c>
      <c r="D101" s="88" t="s">
        <v>101</v>
      </c>
      <c r="E101" s="88" t="s">
        <v>101</v>
      </c>
      <c r="F101" s="88" t="s">
        <v>101</v>
      </c>
      <c r="G101" s="88" t="s">
        <v>101</v>
      </c>
      <c r="H101" s="88" t="s">
        <v>101</v>
      </c>
      <c r="I101" s="6"/>
    </row>
    <row r="102" spans="1:9" ht="12.75">
      <c r="A102" s="117" t="s">
        <v>595</v>
      </c>
      <c r="B102" s="118" t="s">
        <v>259</v>
      </c>
      <c r="C102" s="118" t="s">
        <v>644</v>
      </c>
      <c r="D102" s="88" t="s">
        <v>98</v>
      </c>
      <c r="E102" s="88" t="s">
        <v>101</v>
      </c>
      <c r="F102" s="88" t="s">
        <v>101</v>
      </c>
      <c r="G102" s="88" t="s">
        <v>101</v>
      </c>
      <c r="H102" s="88" t="s">
        <v>101</v>
      </c>
      <c r="I102" s="6"/>
    </row>
    <row r="103" spans="1:9" ht="12.75">
      <c r="A103" s="117" t="s">
        <v>596</v>
      </c>
      <c r="B103" s="118" t="s">
        <v>260</v>
      </c>
      <c r="C103" s="118" t="s">
        <v>644</v>
      </c>
      <c r="D103" s="88" t="s">
        <v>101</v>
      </c>
      <c r="E103" s="88" t="s">
        <v>98</v>
      </c>
      <c r="F103" s="88" t="s">
        <v>98</v>
      </c>
      <c r="G103" s="88" t="s">
        <v>98</v>
      </c>
      <c r="H103" s="88" t="s">
        <v>97</v>
      </c>
      <c r="I103" s="6"/>
    </row>
    <row r="104" spans="1:9" ht="12.75">
      <c r="A104" s="117" t="s">
        <v>597</v>
      </c>
      <c r="B104" s="118" t="s">
        <v>261</v>
      </c>
      <c r="C104" s="118" t="s">
        <v>644</v>
      </c>
      <c r="D104" s="88" t="s">
        <v>98</v>
      </c>
      <c r="E104" s="88" t="s">
        <v>101</v>
      </c>
      <c r="F104" s="88" t="s">
        <v>101</v>
      </c>
      <c r="G104" s="88" t="s">
        <v>101</v>
      </c>
      <c r="H104" s="88" t="s">
        <v>98</v>
      </c>
      <c r="I104" s="6"/>
    </row>
    <row r="105" spans="1:9" ht="13.5" customHeight="1">
      <c r="A105" s="117" t="s">
        <v>598</v>
      </c>
      <c r="B105" s="118" t="s">
        <v>262</v>
      </c>
      <c r="C105" s="118" t="s">
        <v>644</v>
      </c>
      <c r="D105" s="88" t="s">
        <v>98</v>
      </c>
      <c r="E105" s="88" t="s">
        <v>97</v>
      </c>
      <c r="F105" s="88" t="s">
        <v>98</v>
      </c>
      <c r="G105" s="88" t="s">
        <v>98</v>
      </c>
      <c r="H105" s="88" t="s">
        <v>98</v>
      </c>
      <c r="I105" s="6"/>
    </row>
    <row r="106" spans="1:9" ht="13.5" customHeight="1">
      <c r="A106" s="117" t="s">
        <v>654</v>
      </c>
      <c r="B106" s="118" t="s">
        <v>263</v>
      </c>
      <c r="C106" s="118" t="s">
        <v>644</v>
      </c>
      <c r="D106" s="88" t="s">
        <v>98</v>
      </c>
      <c r="E106" s="88" t="s">
        <v>101</v>
      </c>
      <c r="F106" s="88" t="s">
        <v>101</v>
      </c>
      <c r="G106" s="88" t="s">
        <v>98</v>
      </c>
      <c r="H106" s="88" t="s">
        <v>97</v>
      </c>
      <c r="I106" s="6"/>
    </row>
    <row r="107" spans="1:9" ht="14.25" customHeight="1">
      <c r="A107" s="117" t="s">
        <v>599</v>
      </c>
      <c r="B107" s="118" t="s">
        <v>264</v>
      </c>
      <c r="C107" s="118" t="s">
        <v>644</v>
      </c>
      <c r="D107" s="88" t="s">
        <v>98</v>
      </c>
      <c r="E107" s="88" t="s">
        <v>98</v>
      </c>
      <c r="F107" s="88" t="s">
        <v>98</v>
      </c>
      <c r="G107" s="88" t="s">
        <v>97</v>
      </c>
      <c r="H107" s="88" t="s">
        <v>98</v>
      </c>
      <c r="I107" s="6"/>
    </row>
    <row r="108" spans="1:9" ht="12.75">
      <c r="A108" s="117" t="s">
        <v>600</v>
      </c>
      <c r="B108" s="118" t="s">
        <v>291</v>
      </c>
      <c r="C108" s="118" t="s">
        <v>644</v>
      </c>
      <c r="D108" s="88" t="s">
        <v>284</v>
      </c>
      <c r="E108" s="88" t="s">
        <v>284</v>
      </c>
      <c r="F108" s="88" t="s">
        <v>284</v>
      </c>
      <c r="G108" s="88" t="s">
        <v>96</v>
      </c>
      <c r="H108" s="88" t="s">
        <v>96</v>
      </c>
      <c r="I108" s="6"/>
    </row>
    <row r="109" spans="1:9" ht="12.75">
      <c r="A109" s="117" t="s">
        <v>601</v>
      </c>
      <c r="B109" s="118" t="s">
        <v>265</v>
      </c>
      <c r="C109" s="118" t="s">
        <v>644</v>
      </c>
      <c r="D109" s="88" t="s">
        <v>98</v>
      </c>
      <c r="E109" s="88" t="s">
        <v>97</v>
      </c>
      <c r="F109" s="88" t="s">
        <v>98</v>
      </c>
      <c r="G109" s="88" t="s">
        <v>97</v>
      </c>
      <c r="H109" s="88" t="s">
        <v>97</v>
      </c>
      <c r="I109" s="6"/>
    </row>
    <row r="110" spans="1:9" ht="12.75">
      <c r="A110" s="117" t="s">
        <v>655</v>
      </c>
      <c r="B110" s="118" t="s">
        <v>266</v>
      </c>
      <c r="C110" s="118" t="s">
        <v>644</v>
      </c>
      <c r="D110" s="88" t="s">
        <v>101</v>
      </c>
      <c r="E110" s="88" t="s">
        <v>101</v>
      </c>
      <c r="F110" s="88" t="s">
        <v>101</v>
      </c>
      <c r="G110" s="88" t="s">
        <v>101</v>
      </c>
      <c r="H110" s="88" t="s">
        <v>98</v>
      </c>
      <c r="I110" s="6"/>
    </row>
    <row r="111" spans="1:9" ht="12.75">
      <c r="A111" s="117" t="s">
        <v>656</v>
      </c>
      <c r="B111" s="118" t="s">
        <v>292</v>
      </c>
      <c r="C111" s="118" t="s">
        <v>644</v>
      </c>
      <c r="D111" s="88" t="s">
        <v>284</v>
      </c>
      <c r="E111" s="88" t="s">
        <v>284</v>
      </c>
      <c r="F111" s="88" t="s">
        <v>284</v>
      </c>
      <c r="G111" s="88" t="s">
        <v>97</v>
      </c>
      <c r="H111" s="88" t="s">
        <v>97</v>
      </c>
      <c r="I111" s="6"/>
    </row>
    <row r="112" spans="1:9" ht="12.75">
      <c r="A112" s="117" t="s">
        <v>602</v>
      </c>
      <c r="B112" s="118" t="s">
        <v>267</v>
      </c>
      <c r="C112" s="118" t="s">
        <v>644</v>
      </c>
      <c r="D112" s="88" t="s">
        <v>97</v>
      </c>
      <c r="E112" s="88" t="s">
        <v>97</v>
      </c>
      <c r="F112" s="88" t="s">
        <v>97</v>
      </c>
      <c r="G112" s="88" t="s">
        <v>101</v>
      </c>
      <c r="H112" s="88" t="s">
        <v>97</v>
      </c>
      <c r="I112" s="6"/>
    </row>
    <row r="113" spans="1:9" ht="12.75">
      <c r="A113" s="117" t="s">
        <v>603</v>
      </c>
      <c r="B113" s="118" t="s">
        <v>268</v>
      </c>
      <c r="C113" s="118" t="s">
        <v>644</v>
      </c>
      <c r="D113" s="88" t="s">
        <v>97</v>
      </c>
      <c r="E113" s="88" t="s">
        <v>97</v>
      </c>
      <c r="F113" s="88" t="s">
        <v>98</v>
      </c>
      <c r="G113" s="88" t="s">
        <v>97</v>
      </c>
      <c r="H113" s="88" t="s">
        <v>97</v>
      </c>
      <c r="I113" s="6"/>
    </row>
    <row r="114" spans="1:9" ht="12.75">
      <c r="A114" s="117" t="s">
        <v>604</v>
      </c>
      <c r="B114" s="118" t="s">
        <v>269</v>
      </c>
      <c r="C114" s="118" t="s">
        <v>644</v>
      </c>
      <c r="D114" s="88" t="s">
        <v>97</v>
      </c>
      <c r="E114" s="88" t="s">
        <v>98</v>
      </c>
      <c r="F114" s="88" t="s">
        <v>97</v>
      </c>
      <c r="G114" s="88" t="s">
        <v>97</v>
      </c>
      <c r="H114" s="88" t="s">
        <v>97</v>
      </c>
      <c r="I114" s="6"/>
    </row>
    <row r="115" spans="1:9" ht="12.75">
      <c r="A115" s="117" t="s">
        <v>605</v>
      </c>
      <c r="B115" s="118" t="s">
        <v>270</v>
      </c>
      <c r="C115" s="118" t="s">
        <v>644</v>
      </c>
      <c r="D115" s="88" t="s">
        <v>101</v>
      </c>
      <c r="E115" s="88" t="s">
        <v>98</v>
      </c>
      <c r="F115" s="88" t="s">
        <v>101</v>
      </c>
      <c r="G115" s="88" t="s">
        <v>101</v>
      </c>
      <c r="H115" s="88" t="s">
        <v>98</v>
      </c>
      <c r="I115" s="6"/>
    </row>
    <row r="116" spans="1:9" ht="12.75">
      <c r="A116" s="117" t="s">
        <v>606</v>
      </c>
      <c r="B116" s="118" t="s">
        <v>271</v>
      </c>
      <c r="C116" s="118" t="s">
        <v>644</v>
      </c>
      <c r="D116" s="88" t="s">
        <v>98</v>
      </c>
      <c r="E116" s="88" t="s">
        <v>98</v>
      </c>
      <c r="F116" s="88" t="s">
        <v>97</v>
      </c>
      <c r="G116" s="88" t="s">
        <v>98</v>
      </c>
      <c r="H116" s="88" t="s">
        <v>97</v>
      </c>
      <c r="I116" s="6"/>
    </row>
    <row r="117" spans="1:9" ht="12.75">
      <c r="A117" s="117" t="s">
        <v>607</v>
      </c>
      <c r="B117" s="118" t="s">
        <v>272</v>
      </c>
      <c r="C117" s="118" t="s">
        <v>644</v>
      </c>
      <c r="D117" s="88" t="s">
        <v>100</v>
      </c>
      <c r="E117" s="88" t="s">
        <v>100</v>
      </c>
      <c r="F117" s="88" t="s">
        <v>100</v>
      </c>
      <c r="G117" s="88" t="s">
        <v>98</v>
      </c>
      <c r="H117" s="88" t="s">
        <v>101</v>
      </c>
      <c r="I117" s="6"/>
    </row>
    <row r="118" spans="1:9" ht="12.75">
      <c r="A118" s="117" t="s">
        <v>608</v>
      </c>
      <c r="B118" s="118" t="s">
        <v>273</v>
      </c>
      <c r="C118" s="118" t="s">
        <v>644</v>
      </c>
      <c r="D118" s="88" t="s">
        <v>97</v>
      </c>
      <c r="E118" s="88" t="s">
        <v>97</v>
      </c>
      <c r="F118" s="88" t="s">
        <v>97</v>
      </c>
      <c r="G118" s="88" t="s">
        <v>97</v>
      </c>
      <c r="H118" s="88" t="s">
        <v>97</v>
      </c>
      <c r="I118" s="6"/>
    </row>
    <row r="119" spans="1:9" ht="12.75">
      <c r="A119" s="117" t="s">
        <v>609</v>
      </c>
      <c r="B119" s="118" t="s">
        <v>274</v>
      </c>
      <c r="C119" s="118" t="s">
        <v>644</v>
      </c>
      <c r="D119" s="88" t="s">
        <v>101</v>
      </c>
      <c r="E119" s="88" t="s">
        <v>97</v>
      </c>
      <c r="F119" s="88" t="s">
        <v>98</v>
      </c>
      <c r="G119" s="88" t="s">
        <v>98</v>
      </c>
      <c r="H119" s="88" t="s">
        <v>98</v>
      </c>
      <c r="I119" s="6"/>
    </row>
    <row r="120" spans="1:9" ht="12.75">
      <c r="A120" s="115" t="s">
        <v>610</v>
      </c>
      <c r="B120" s="116" t="s">
        <v>275</v>
      </c>
      <c r="C120" s="116" t="s">
        <v>644</v>
      </c>
      <c r="D120" s="88" t="s">
        <v>98</v>
      </c>
      <c r="E120" s="88" t="s">
        <v>101</v>
      </c>
      <c r="F120" s="88" t="s">
        <v>98</v>
      </c>
      <c r="G120" s="88" t="s">
        <v>98</v>
      </c>
      <c r="H120" s="88" t="s">
        <v>97</v>
      </c>
      <c r="I120" s="6"/>
    </row>
    <row r="121" spans="1:9" ht="12.75">
      <c r="A121" s="117" t="s">
        <v>611</v>
      </c>
      <c r="B121" s="118" t="s">
        <v>308</v>
      </c>
      <c r="C121" s="118" t="s">
        <v>644</v>
      </c>
      <c r="D121" s="88" t="s">
        <v>284</v>
      </c>
      <c r="E121" s="88" t="s">
        <v>284</v>
      </c>
      <c r="F121" s="88" t="s">
        <v>284</v>
      </c>
      <c r="G121" s="88" t="s">
        <v>284</v>
      </c>
      <c r="H121" s="88" t="s">
        <v>97</v>
      </c>
      <c r="I121" s="6"/>
    </row>
    <row r="122" spans="1:9" ht="12.75">
      <c r="A122" s="119" t="s">
        <v>657</v>
      </c>
      <c r="B122" s="120" t="s">
        <v>276</v>
      </c>
      <c r="C122" s="120" t="s">
        <v>644</v>
      </c>
      <c r="D122" s="88" t="s">
        <v>101</v>
      </c>
      <c r="E122" s="88" t="s">
        <v>101</v>
      </c>
      <c r="F122" s="88" t="s">
        <v>101</v>
      </c>
      <c r="G122" s="88" t="s">
        <v>101</v>
      </c>
      <c r="H122" s="88" t="s">
        <v>101</v>
      </c>
      <c r="I122" s="6"/>
    </row>
    <row r="123" spans="1:8" ht="9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4.25" customHeight="1" thickTop="1">
      <c r="A124" s="256" t="s">
        <v>362</v>
      </c>
      <c r="B124" s="86"/>
      <c r="C124" s="86"/>
      <c r="D124" s="86"/>
      <c r="E124" s="86"/>
      <c r="F124" s="86"/>
      <c r="G124" s="86"/>
      <c r="H124" s="86"/>
    </row>
    <row r="125" spans="1:8" ht="12.75">
      <c r="A125" s="258" t="s">
        <v>350</v>
      </c>
      <c r="B125" s="87"/>
      <c r="C125" s="87"/>
      <c r="D125" s="87"/>
      <c r="E125" s="87"/>
      <c r="F125" s="87"/>
      <c r="G125" s="87"/>
      <c r="H125" s="87"/>
    </row>
    <row r="126" spans="1:8" s="43" customFormat="1" ht="25.5" customHeight="1" thickBot="1">
      <c r="A126" s="277" t="s">
        <v>659</v>
      </c>
      <c r="B126" s="278"/>
      <c r="C126" s="278"/>
      <c r="D126" s="278"/>
      <c r="E126" s="278"/>
      <c r="F126" s="278"/>
      <c r="G126" s="278"/>
      <c r="H126" s="278"/>
    </row>
    <row r="127" spans="1:8" ht="14.25" customHeight="1" thickBot="1" thickTop="1">
      <c r="A127" s="148" t="s">
        <v>347</v>
      </c>
      <c r="B127" s="44"/>
      <c r="C127" s="27"/>
      <c r="D127" s="44"/>
      <c r="E127" s="44"/>
      <c r="F127" s="44"/>
      <c r="G127" s="44"/>
      <c r="H127" s="44"/>
    </row>
    <row r="128" ht="13.5" thickTop="1"/>
    <row r="134" ht="13.5" customHeight="1"/>
    <row r="135" ht="13.5" customHeight="1"/>
    <row r="136" ht="14.25" customHeight="1"/>
  </sheetData>
  <sheetProtection/>
  <mergeCells count="1">
    <mergeCell ref="A126:H126"/>
  </mergeCells>
  <conditionalFormatting sqref="D6:H7 D9:H48 D50:H93 D95:H122">
    <cfRule type="expression" priority="21" dxfId="2" stopIfTrue="1">
      <formula>D6="M"</formula>
    </cfRule>
    <cfRule type="expression" priority="22" dxfId="1" stopIfTrue="1">
      <formula>D6="D"</formula>
    </cfRule>
    <cfRule type="expression" priority="23" dxfId="0" stopIfTrue="1">
      <formula>D6="A"</formula>
    </cfRule>
    <cfRule type="expression" priority="24" dxfId="51" stopIfTrue="1">
      <formula>D6="B"</formula>
    </cfRule>
    <cfRule type="expression" priority="25" dxfId="13" stopIfTrue="1">
      <formula>D6="MB"</formula>
    </cfRule>
  </conditionalFormatting>
  <printOptions/>
  <pageMargins left="0.75" right="0.75" top="1" bottom="1" header="0" footer="0"/>
  <pageSetup fitToHeight="0" fitToWidth="1" horizontalDpi="600" verticalDpi="600" orientation="portrait" paperSize="9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4"/>
  <sheetViews>
    <sheetView zoomScale="85" zoomScaleNormal="85" zoomScalePageLayoutView="0" workbookViewId="0" topLeftCell="A1">
      <pane ySplit="4" topLeftCell="A5" activePane="bottomLeft" state="frozen"/>
      <selection pane="topLeft" activeCell="A29" sqref="A29"/>
      <selection pane="bottomLeft"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9.57421875" style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" t="s">
        <v>672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410</v>
      </c>
    </row>
    <row r="3" spans="1:10" ht="57">
      <c r="A3" s="94" t="s">
        <v>317</v>
      </c>
      <c r="B3" s="94" t="s">
        <v>319</v>
      </c>
      <c r="C3" s="94" t="s">
        <v>320</v>
      </c>
      <c r="D3" s="274" t="s">
        <v>686</v>
      </c>
      <c r="E3" s="274" t="s">
        <v>686</v>
      </c>
      <c r="F3" s="112" t="s">
        <v>679</v>
      </c>
      <c r="G3" s="274" t="s">
        <v>686</v>
      </c>
      <c r="H3" s="276" t="s">
        <v>686</v>
      </c>
      <c r="I3" s="5"/>
      <c r="J3" s="4"/>
    </row>
    <row r="4" spans="1:10" ht="25.5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  <c r="I4" s="5"/>
      <c r="J4" s="4"/>
    </row>
    <row r="5" spans="1:10" s="9" customFormat="1" ht="24.75" customHeight="1">
      <c r="A5" s="90"/>
      <c r="B5" s="91"/>
      <c r="C5" s="91"/>
      <c r="D5" s="92"/>
      <c r="E5" s="92"/>
      <c r="F5" s="92"/>
      <c r="G5" s="92"/>
      <c r="H5" s="92"/>
      <c r="I5" s="79"/>
      <c r="J5" s="89"/>
    </row>
    <row r="6" spans="1:10" ht="16.5" customHeight="1">
      <c r="A6" s="95" t="s">
        <v>577</v>
      </c>
      <c r="B6" s="96" t="s">
        <v>91</v>
      </c>
      <c r="C6" s="97" t="s">
        <v>644</v>
      </c>
      <c r="D6" s="88" t="s">
        <v>101</v>
      </c>
      <c r="E6" s="88" t="s">
        <v>98</v>
      </c>
      <c r="F6" s="88" t="s">
        <v>101</v>
      </c>
      <c r="G6" s="88" t="s">
        <v>101</v>
      </c>
      <c r="H6" s="88" t="s">
        <v>100</v>
      </c>
      <c r="I6" s="5"/>
      <c r="J6" s="4"/>
    </row>
    <row r="7" spans="1:10" ht="16.5" customHeight="1">
      <c r="A7" s="98" t="s">
        <v>576</v>
      </c>
      <c r="B7" s="99" t="s">
        <v>90</v>
      </c>
      <c r="C7" s="99" t="s">
        <v>664</v>
      </c>
      <c r="D7" s="88" t="s">
        <v>97</v>
      </c>
      <c r="E7" s="88" t="s">
        <v>97</v>
      </c>
      <c r="F7" s="88" t="s">
        <v>97</v>
      </c>
      <c r="G7" s="88" t="s">
        <v>98</v>
      </c>
      <c r="H7" s="88" t="s">
        <v>97</v>
      </c>
      <c r="I7" s="5"/>
      <c r="J7" s="4"/>
    </row>
    <row r="8" spans="1:10" ht="16.5" customHeight="1">
      <c r="A8" s="98" t="s">
        <v>575</v>
      </c>
      <c r="B8" s="99" t="s">
        <v>89</v>
      </c>
      <c r="C8" s="99" t="s">
        <v>664</v>
      </c>
      <c r="D8" s="88" t="s">
        <v>98</v>
      </c>
      <c r="E8" s="88" t="s">
        <v>98</v>
      </c>
      <c r="F8" s="88" t="s">
        <v>98</v>
      </c>
      <c r="G8" s="88" t="s">
        <v>98</v>
      </c>
      <c r="H8" s="88" t="s">
        <v>98</v>
      </c>
      <c r="I8" s="5"/>
      <c r="J8" s="4"/>
    </row>
    <row r="9" spans="1:10" ht="16.5" customHeight="1">
      <c r="A9" s="98" t="s">
        <v>574</v>
      </c>
      <c r="B9" s="99" t="s">
        <v>88</v>
      </c>
      <c r="C9" s="100" t="s">
        <v>644</v>
      </c>
      <c r="D9" s="88" t="s">
        <v>97</v>
      </c>
      <c r="E9" s="88" t="s">
        <v>97</v>
      </c>
      <c r="F9" s="88" t="s">
        <v>98</v>
      </c>
      <c r="G9" s="88" t="s">
        <v>98</v>
      </c>
      <c r="H9" s="88" t="s">
        <v>98</v>
      </c>
      <c r="I9" s="5"/>
      <c r="J9" s="4"/>
    </row>
    <row r="10" spans="1:10" ht="16.5" customHeight="1">
      <c r="A10" s="98" t="s">
        <v>573</v>
      </c>
      <c r="B10" s="99" t="s">
        <v>87</v>
      </c>
      <c r="C10" s="100" t="s">
        <v>644</v>
      </c>
      <c r="D10" s="88" t="s">
        <v>98</v>
      </c>
      <c r="E10" s="88" t="s">
        <v>97</v>
      </c>
      <c r="F10" s="88" t="s">
        <v>98</v>
      </c>
      <c r="G10" s="88" t="s">
        <v>98</v>
      </c>
      <c r="H10" s="88" t="s">
        <v>101</v>
      </c>
      <c r="I10" s="5"/>
      <c r="J10" s="4"/>
    </row>
    <row r="11" spans="1:10" ht="16.5" customHeight="1">
      <c r="A11" s="98" t="s">
        <v>572</v>
      </c>
      <c r="B11" s="99" t="s">
        <v>86</v>
      </c>
      <c r="C11" s="100" t="s">
        <v>644</v>
      </c>
      <c r="D11" s="88" t="s">
        <v>100</v>
      </c>
      <c r="E11" s="88" t="s">
        <v>101</v>
      </c>
      <c r="F11" s="88" t="s">
        <v>101</v>
      </c>
      <c r="G11" s="88" t="s">
        <v>101</v>
      </c>
      <c r="H11" s="88" t="s">
        <v>100</v>
      </c>
      <c r="I11" s="5"/>
      <c r="J11" s="4"/>
    </row>
    <row r="12" spans="1:10" ht="16.5" customHeight="1">
      <c r="A12" s="98" t="s">
        <v>571</v>
      </c>
      <c r="B12" s="99" t="s">
        <v>85</v>
      </c>
      <c r="C12" s="100" t="s">
        <v>644</v>
      </c>
      <c r="D12" s="88" t="s">
        <v>98</v>
      </c>
      <c r="E12" s="88" t="s">
        <v>98</v>
      </c>
      <c r="F12" s="88" t="s">
        <v>98</v>
      </c>
      <c r="G12" s="88" t="s">
        <v>98</v>
      </c>
      <c r="H12" s="88" t="s">
        <v>100</v>
      </c>
      <c r="I12" s="5"/>
      <c r="J12" s="4"/>
    </row>
    <row r="13" spans="1:10" ht="16.5" customHeight="1">
      <c r="A13" s="98" t="s">
        <v>570</v>
      </c>
      <c r="B13" s="99" t="s">
        <v>84</v>
      </c>
      <c r="C13" s="100" t="s">
        <v>644</v>
      </c>
      <c r="D13" s="88" t="s">
        <v>101</v>
      </c>
      <c r="E13" s="88" t="s">
        <v>101</v>
      </c>
      <c r="F13" s="88" t="s">
        <v>100</v>
      </c>
      <c r="G13" s="88" t="s">
        <v>100</v>
      </c>
      <c r="H13" s="88" t="s">
        <v>100</v>
      </c>
      <c r="I13" s="5"/>
      <c r="J13" s="4"/>
    </row>
    <row r="14" spans="1:10" ht="16.5" customHeight="1">
      <c r="A14" s="98" t="s">
        <v>569</v>
      </c>
      <c r="B14" s="99" t="s">
        <v>83</v>
      </c>
      <c r="C14" s="100" t="s">
        <v>644</v>
      </c>
      <c r="D14" s="88" t="s">
        <v>101</v>
      </c>
      <c r="E14" s="88" t="s">
        <v>101</v>
      </c>
      <c r="F14" s="88" t="s">
        <v>101</v>
      </c>
      <c r="G14" s="88" t="s">
        <v>98</v>
      </c>
      <c r="H14" s="88" t="s">
        <v>98</v>
      </c>
      <c r="I14" s="5"/>
      <c r="J14" s="4"/>
    </row>
    <row r="15" spans="1:10" ht="16.5" customHeight="1">
      <c r="A15" s="98" t="s">
        <v>568</v>
      </c>
      <c r="B15" s="99" t="s">
        <v>82</v>
      </c>
      <c r="C15" s="100" t="s">
        <v>644</v>
      </c>
      <c r="D15" s="88" t="s">
        <v>98</v>
      </c>
      <c r="E15" s="88" t="s">
        <v>98</v>
      </c>
      <c r="F15" s="88" t="s">
        <v>98</v>
      </c>
      <c r="G15" s="88" t="s">
        <v>98</v>
      </c>
      <c r="H15" s="88" t="s">
        <v>98</v>
      </c>
      <c r="I15" s="5"/>
      <c r="J15" s="4"/>
    </row>
    <row r="16" spans="1:10" ht="16.5" customHeight="1">
      <c r="A16" s="98" t="s">
        <v>567</v>
      </c>
      <c r="B16" s="99" t="s">
        <v>81</v>
      </c>
      <c r="C16" s="100" t="s">
        <v>644</v>
      </c>
      <c r="D16" s="88" t="s">
        <v>98</v>
      </c>
      <c r="E16" s="88" t="s">
        <v>98</v>
      </c>
      <c r="F16" s="88" t="s">
        <v>98</v>
      </c>
      <c r="G16" s="88" t="s">
        <v>98</v>
      </c>
      <c r="H16" s="88" t="s">
        <v>98</v>
      </c>
      <c r="I16" s="5"/>
      <c r="J16" s="4"/>
    </row>
    <row r="17" spans="1:10" ht="16.5" customHeight="1">
      <c r="A17" s="98" t="s">
        <v>566</v>
      </c>
      <c r="B17" s="99" t="s">
        <v>80</v>
      </c>
      <c r="C17" s="99" t="s">
        <v>664</v>
      </c>
      <c r="D17" s="88" t="s">
        <v>101</v>
      </c>
      <c r="E17" s="88" t="s">
        <v>97</v>
      </c>
      <c r="F17" s="88" t="s">
        <v>97</v>
      </c>
      <c r="G17" s="88" t="s">
        <v>97</v>
      </c>
      <c r="H17" s="88" t="s">
        <v>98</v>
      </c>
      <c r="I17" s="5"/>
      <c r="J17" s="4"/>
    </row>
    <row r="18" spans="1:8" ht="16.5" customHeight="1">
      <c r="A18" s="98" t="s">
        <v>565</v>
      </c>
      <c r="B18" s="99" t="s">
        <v>79</v>
      </c>
      <c r="C18" s="99" t="s">
        <v>664</v>
      </c>
      <c r="D18" s="88" t="s">
        <v>98</v>
      </c>
      <c r="E18" s="88" t="s">
        <v>98</v>
      </c>
      <c r="F18" s="88" t="s">
        <v>98</v>
      </c>
      <c r="G18" s="88" t="s">
        <v>98</v>
      </c>
      <c r="H18" s="88" t="s">
        <v>98</v>
      </c>
    </row>
    <row r="19" spans="1:8" ht="16.5" customHeight="1">
      <c r="A19" s="101" t="s">
        <v>564</v>
      </c>
      <c r="B19" s="102" t="s">
        <v>78</v>
      </c>
      <c r="C19" s="103" t="s">
        <v>644</v>
      </c>
      <c r="D19" s="88" t="s">
        <v>97</v>
      </c>
      <c r="E19" s="88" t="s">
        <v>97</v>
      </c>
      <c r="F19" s="88" t="s">
        <v>97</v>
      </c>
      <c r="G19" s="88" t="s">
        <v>97</v>
      </c>
      <c r="H19" s="88" t="s">
        <v>101</v>
      </c>
    </row>
    <row r="20" ht="9" customHeight="1" thickBot="1"/>
    <row r="21" spans="1:8" ht="14.25" customHeight="1" thickTop="1">
      <c r="A21" s="256" t="s">
        <v>362</v>
      </c>
      <c r="B21" s="86"/>
      <c r="C21" s="86"/>
      <c r="D21" s="86"/>
      <c r="E21" s="86"/>
      <c r="F21" s="86"/>
      <c r="G21" s="86"/>
      <c r="H21" s="86"/>
    </row>
    <row r="22" spans="1:8" ht="12.75">
      <c r="A22" s="258" t="s">
        <v>350</v>
      </c>
      <c r="B22" s="87"/>
      <c r="C22" s="87"/>
      <c r="D22" s="87"/>
      <c r="E22" s="87"/>
      <c r="F22" s="87"/>
      <c r="G22" s="87"/>
      <c r="H22" s="87"/>
    </row>
    <row r="23" spans="1:8" s="43" customFormat="1" ht="25.5" customHeight="1" thickBot="1">
      <c r="A23" s="277" t="s">
        <v>659</v>
      </c>
      <c r="B23" s="278"/>
      <c r="C23" s="278"/>
      <c r="D23" s="278"/>
      <c r="E23" s="278"/>
      <c r="F23" s="278"/>
      <c r="G23" s="278"/>
      <c r="H23" s="278"/>
    </row>
    <row r="24" spans="1:8" ht="14.25" customHeight="1" thickBot="1" thickTop="1">
      <c r="A24" s="148" t="s">
        <v>347</v>
      </c>
      <c r="B24" s="44"/>
      <c r="C24" s="27"/>
      <c r="D24" s="44"/>
      <c r="E24" s="44"/>
      <c r="F24" s="44"/>
      <c r="G24" s="44"/>
      <c r="H24" s="44"/>
    </row>
    <row r="25" ht="13.5" thickTop="1"/>
  </sheetData>
  <sheetProtection/>
  <mergeCells count="1">
    <mergeCell ref="A23:H23"/>
  </mergeCells>
  <conditionalFormatting sqref="D6:H19">
    <cfRule type="expression" priority="6" dxfId="2" stopIfTrue="1">
      <formula>D6="M"</formula>
    </cfRule>
    <cfRule type="expression" priority="7" dxfId="1" stopIfTrue="1">
      <formula>D6="D"</formula>
    </cfRule>
    <cfRule type="expression" priority="8" dxfId="0" stopIfTrue="1">
      <formula>D6="A"</formula>
    </cfRule>
    <cfRule type="expression" priority="9" dxfId="51" stopIfTrue="1">
      <formula>D6="B"</formula>
    </cfRule>
    <cfRule type="expression" priority="10" dxfId="13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4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9.7109375" style="1" customWidth="1"/>
    <col min="7" max="8" width="15.7109375" style="1" customWidth="1"/>
    <col min="9" max="16384" width="11.421875" style="1" customWidth="1"/>
  </cols>
  <sheetData>
    <row r="1" spans="1:8" ht="45" customHeight="1" thickTop="1">
      <c r="A1" s="8" t="s">
        <v>671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411</v>
      </c>
    </row>
    <row r="3" spans="1:8" ht="57">
      <c r="A3" s="94" t="s">
        <v>317</v>
      </c>
      <c r="B3" s="94" t="s">
        <v>319</v>
      </c>
      <c r="C3" s="94" t="s">
        <v>320</v>
      </c>
      <c r="D3" s="274" t="s">
        <v>686</v>
      </c>
      <c r="E3" s="274" t="s">
        <v>686</v>
      </c>
      <c r="F3" s="112" t="s">
        <v>679</v>
      </c>
      <c r="G3" s="274" t="s">
        <v>686</v>
      </c>
      <c r="H3" s="276" t="s">
        <v>686</v>
      </c>
    </row>
    <row r="4" spans="1:8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/>
      <c r="B5" s="91"/>
      <c r="C5" s="91"/>
      <c r="D5" s="92"/>
      <c r="E5" s="92"/>
      <c r="F5" s="92"/>
      <c r="G5" s="122"/>
      <c r="H5" s="122"/>
      <c r="I5" s="1"/>
      <c r="J5" s="1"/>
    </row>
    <row r="6" spans="1:8" ht="16.5" customHeight="1">
      <c r="A6" s="95" t="s">
        <v>563</v>
      </c>
      <c r="B6" s="96" t="s">
        <v>6</v>
      </c>
      <c r="C6" s="104" t="s">
        <v>644</v>
      </c>
      <c r="D6" s="88" t="s">
        <v>96</v>
      </c>
      <c r="E6" s="88" t="s">
        <v>96</v>
      </c>
      <c r="F6" s="88" t="s">
        <v>97</v>
      </c>
      <c r="G6" s="88" t="s">
        <v>97</v>
      </c>
      <c r="H6" s="88" t="s">
        <v>97</v>
      </c>
    </row>
    <row r="7" spans="1:8" ht="16.5" customHeight="1">
      <c r="A7" s="106" t="s">
        <v>5</v>
      </c>
      <c r="B7" s="107" t="s">
        <v>4</v>
      </c>
      <c r="C7" s="108" t="s">
        <v>644</v>
      </c>
      <c r="D7" s="88" t="s">
        <v>97</v>
      </c>
      <c r="E7" s="88" t="s">
        <v>97</v>
      </c>
      <c r="F7" s="88" t="s">
        <v>97</v>
      </c>
      <c r="G7" s="88" t="s">
        <v>97</v>
      </c>
      <c r="H7" s="88" t="s">
        <v>97</v>
      </c>
    </row>
    <row r="8" spans="1:8" ht="16.5" customHeight="1">
      <c r="A8" s="106" t="s">
        <v>562</v>
      </c>
      <c r="B8" s="107" t="s">
        <v>2</v>
      </c>
      <c r="C8" s="108" t="s">
        <v>644</v>
      </c>
      <c r="D8" s="88" t="s">
        <v>97</v>
      </c>
      <c r="E8" s="88" t="s">
        <v>97</v>
      </c>
      <c r="F8" s="88" t="s">
        <v>97</v>
      </c>
      <c r="G8" s="88" t="s">
        <v>97</v>
      </c>
      <c r="H8" s="88" t="s">
        <v>96</v>
      </c>
    </row>
    <row r="9" spans="1:8" ht="16.5" customHeight="1">
      <c r="A9" s="109" t="s">
        <v>1</v>
      </c>
      <c r="B9" s="110" t="s">
        <v>0</v>
      </c>
      <c r="C9" s="111" t="s">
        <v>644</v>
      </c>
      <c r="D9" s="88" t="s">
        <v>97</v>
      </c>
      <c r="E9" s="88" t="s">
        <v>96</v>
      </c>
      <c r="F9" s="88" t="s">
        <v>97</v>
      </c>
      <c r="G9" s="88" t="s">
        <v>97</v>
      </c>
      <c r="H9" s="88" t="s">
        <v>97</v>
      </c>
    </row>
    <row r="10" ht="9" customHeight="1" thickBot="1"/>
    <row r="11" spans="1:8" ht="14.25" customHeight="1" thickTop="1">
      <c r="A11" s="256" t="s">
        <v>362</v>
      </c>
      <c r="B11" s="86"/>
      <c r="C11" s="86"/>
      <c r="D11" s="86"/>
      <c r="E11" s="86"/>
      <c r="F11" s="86"/>
      <c r="G11" s="86"/>
      <c r="H11" s="86"/>
    </row>
    <row r="12" spans="1:8" ht="12.75">
      <c r="A12" s="258" t="s">
        <v>350</v>
      </c>
      <c r="B12" s="87"/>
      <c r="C12" s="87"/>
      <c r="D12" s="87"/>
      <c r="E12" s="87"/>
      <c r="F12" s="87"/>
      <c r="G12" s="87"/>
      <c r="H12" s="87"/>
    </row>
    <row r="13" spans="1:8" s="43" customFormat="1" ht="25.5" customHeight="1" thickBot="1">
      <c r="A13" s="277" t="s">
        <v>659</v>
      </c>
      <c r="B13" s="278"/>
      <c r="C13" s="278"/>
      <c r="D13" s="278"/>
      <c r="E13" s="278"/>
      <c r="F13" s="278"/>
      <c r="G13" s="278"/>
      <c r="H13" s="278"/>
    </row>
    <row r="14" spans="1:8" ht="14.25" customHeight="1" thickBot="1" thickTop="1">
      <c r="A14" s="148" t="s">
        <v>347</v>
      </c>
      <c r="B14" s="44"/>
      <c r="C14" s="27"/>
      <c r="D14" s="44"/>
      <c r="E14" s="44"/>
      <c r="F14" s="44"/>
      <c r="G14" s="44"/>
      <c r="H14" s="44"/>
    </row>
    <row r="15" ht="13.5" thickTop="1"/>
  </sheetData>
  <sheetProtection/>
  <mergeCells count="1">
    <mergeCell ref="A13:H13"/>
  </mergeCells>
  <conditionalFormatting sqref="D6:H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D6="A"</formula>
    </cfRule>
    <cfRule type="expression" priority="4" dxfId="51" stopIfTrue="1">
      <formula>D6="B"</formula>
    </cfRule>
    <cfRule type="expression" priority="5" dxfId="13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7"/>
  <sheetViews>
    <sheetView zoomScale="90" zoomScaleNormal="90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670</v>
      </c>
      <c r="B1" s="8"/>
      <c r="C1" s="8"/>
      <c r="D1" s="8"/>
      <c r="E1" s="8"/>
      <c r="F1" s="8"/>
      <c r="G1" s="8"/>
      <c r="H1" s="8"/>
    </row>
    <row r="2" spans="1:8" ht="19.5" customHeight="1">
      <c r="A2" s="85" t="s">
        <v>409</v>
      </c>
      <c r="D2" s="2"/>
      <c r="E2" s="2"/>
      <c r="F2" s="2"/>
      <c r="G2" s="2"/>
      <c r="H2" s="2"/>
    </row>
    <row r="3" spans="1:9" ht="44.25" customHeight="1">
      <c r="A3" s="94" t="s">
        <v>317</v>
      </c>
      <c r="B3" s="94" t="s">
        <v>319</v>
      </c>
      <c r="C3" s="94" t="s">
        <v>320</v>
      </c>
      <c r="D3" s="274" t="s">
        <v>687</v>
      </c>
      <c r="E3" s="274" t="s">
        <v>687</v>
      </c>
      <c r="F3" s="112" t="s">
        <v>680</v>
      </c>
      <c r="G3" s="274" t="s">
        <v>687</v>
      </c>
      <c r="H3" s="276" t="s">
        <v>687</v>
      </c>
      <c r="I3" s="6"/>
    </row>
    <row r="4" spans="1:8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 t="s">
        <v>612</v>
      </c>
      <c r="B5" s="91"/>
      <c r="C5" s="91"/>
      <c r="D5" s="92"/>
      <c r="E5" s="92"/>
      <c r="F5" s="92"/>
      <c r="G5" s="92"/>
      <c r="H5" s="92"/>
      <c r="I5" s="79"/>
      <c r="J5" s="89"/>
    </row>
    <row r="6" spans="1:9" ht="12.75">
      <c r="A6" s="113" t="s">
        <v>520</v>
      </c>
      <c r="B6" s="114" t="s">
        <v>250</v>
      </c>
      <c r="C6" s="114" t="s">
        <v>644</v>
      </c>
      <c r="D6" s="105" t="s">
        <v>99</v>
      </c>
      <c r="E6" s="105" t="s">
        <v>97</v>
      </c>
      <c r="F6" s="105" t="s">
        <v>97</v>
      </c>
      <c r="G6" s="105" t="s">
        <v>97</v>
      </c>
      <c r="H6" s="105" t="s">
        <v>97</v>
      </c>
      <c r="I6" s="6"/>
    </row>
    <row r="7" spans="1:9" s="4" customFormat="1" ht="12.75">
      <c r="A7" s="115" t="s">
        <v>521</v>
      </c>
      <c r="B7" s="116" t="s">
        <v>251</v>
      </c>
      <c r="C7" s="116" t="s">
        <v>644</v>
      </c>
      <c r="D7" s="105" t="s">
        <v>97</v>
      </c>
      <c r="E7" s="105" t="s">
        <v>97</v>
      </c>
      <c r="F7" s="105" t="s">
        <v>97</v>
      </c>
      <c r="G7" s="105" t="s">
        <v>97</v>
      </c>
      <c r="H7" s="105" t="s">
        <v>97</v>
      </c>
      <c r="I7" s="5"/>
    </row>
    <row r="8" spans="1:10" s="9" customFormat="1" ht="24.75" customHeight="1">
      <c r="A8" s="90" t="s">
        <v>613</v>
      </c>
      <c r="B8" s="91"/>
      <c r="C8" s="91"/>
      <c r="D8" s="92"/>
      <c r="E8" s="92"/>
      <c r="F8" s="92"/>
      <c r="G8" s="92"/>
      <c r="H8" s="92"/>
      <c r="I8" s="79"/>
      <c r="J8" s="89"/>
    </row>
    <row r="9" spans="1:9" s="4" customFormat="1" ht="13.5">
      <c r="A9" s="115" t="s">
        <v>523</v>
      </c>
      <c r="B9" s="116" t="s">
        <v>217</v>
      </c>
      <c r="C9" s="116" t="s">
        <v>663</v>
      </c>
      <c r="D9" s="105" t="s">
        <v>97</v>
      </c>
      <c r="E9" s="105" t="s">
        <v>97</v>
      </c>
      <c r="F9" s="105" t="s">
        <v>97</v>
      </c>
      <c r="G9" s="105" t="s">
        <v>97</v>
      </c>
      <c r="H9" s="105" t="s">
        <v>97</v>
      </c>
      <c r="I9" s="5"/>
    </row>
    <row r="10" spans="1:9" s="4" customFormat="1" ht="12.75">
      <c r="A10" s="115" t="s">
        <v>524</v>
      </c>
      <c r="B10" s="116" t="s">
        <v>218</v>
      </c>
      <c r="C10" s="116" t="s">
        <v>644</v>
      </c>
      <c r="D10" s="105" t="s">
        <v>97</v>
      </c>
      <c r="E10" s="105" t="s">
        <v>97</v>
      </c>
      <c r="F10" s="105" t="s">
        <v>97</v>
      </c>
      <c r="G10" s="105" t="s">
        <v>97</v>
      </c>
      <c r="H10" s="105" t="s">
        <v>97</v>
      </c>
      <c r="I10" s="5"/>
    </row>
    <row r="11" spans="1:9" s="4" customFormat="1" ht="12.75">
      <c r="A11" s="115" t="s">
        <v>525</v>
      </c>
      <c r="B11" s="116" t="s">
        <v>306</v>
      </c>
      <c r="C11" s="116" t="s">
        <v>644</v>
      </c>
      <c r="D11" s="105" t="s">
        <v>284</v>
      </c>
      <c r="E11" s="105" t="s">
        <v>284</v>
      </c>
      <c r="F11" s="105" t="s">
        <v>284</v>
      </c>
      <c r="G11" s="105" t="s">
        <v>284</v>
      </c>
      <c r="H11" s="105" t="s">
        <v>99</v>
      </c>
      <c r="I11" s="5"/>
    </row>
    <row r="12" spans="1:9" s="4" customFormat="1" ht="12.75">
      <c r="A12" s="117" t="s">
        <v>526</v>
      </c>
      <c r="B12" s="118" t="s">
        <v>307</v>
      </c>
      <c r="C12" s="118" t="s">
        <v>644</v>
      </c>
      <c r="D12" s="105" t="s">
        <v>284</v>
      </c>
      <c r="E12" s="105" t="s">
        <v>284</v>
      </c>
      <c r="F12" s="105" t="s">
        <v>284</v>
      </c>
      <c r="G12" s="105" t="s">
        <v>284</v>
      </c>
      <c r="H12" s="105" t="s">
        <v>97</v>
      </c>
      <c r="I12" s="5"/>
    </row>
    <row r="13" spans="1:9" s="4" customFormat="1" ht="12.75">
      <c r="A13" s="117" t="s">
        <v>527</v>
      </c>
      <c r="B13" s="118" t="s">
        <v>219</v>
      </c>
      <c r="C13" s="118" t="s">
        <v>644</v>
      </c>
      <c r="D13" s="105" t="s">
        <v>97</v>
      </c>
      <c r="E13" s="105" t="s">
        <v>97</v>
      </c>
      <c r="F13" s="105" t="s">
        <v>97</v>
      </c>
      <c r="G13" s="105" t="s">
        <v>97</v>
      </c>
      <c r="H13" s="105" t="s">
        <v>97</v>
      </c>
      <c r="I13" s="5"/>
    </row>
    <row r="14" spans="1:9" s="4" customFormat="1" ht="13.5">
      <c r="A14" s="117" t="s">
        <v>528</v>
      </c>
      <c r="B14" s="118" t="s">
        <v>220</v>
      </c>
      <c r="C14" s="116" t="s">
        <v>663</v>
      </c>
      <c r="D14" s="105" t="s">
        <v>97</v>
      </c>
      <c r="E14" s="105" t="s">
        <v>97</v>
      </c>
      <c r="F14" s="105" t="s">
        <v>97</v>
      </c>
      <c r="G14" s="105" t="s">
        <v>97</v>
      </c>
      <c r="H14" s="105" t="s">
        <v>97</v>
      </c>
      <c r="I14" s="5"/>
    </row>
    <row r="15" spans="1:9" s="4" customFormat="1" ht="12.75">
      <c r="A15" s="117" t="s">
        <v>529</v>
      </c>
      <c r="B15" s="118" t="s">
        <v>221</v>
      </c>
      <c r="C15" s="118" t="s">
        <v>644</v>
      </c>
      <c r="D15" s="105" t="s">
        <v>97</v>
      </c>
      <c r="E15" s="105" t="s">
        <v>97</v>
      </c>
      <c r="F15" s="105" t="s">
        <v>97</v>
      </c>
      <c r="G15" s="105" t="s">
        <v>97</v>
      </c>
      <c r="H15" s="105" t="s">
        <v>97</v>
      </c>
      <c r="I15" s="5"/>
    </row>
    <row r="16" spans="1:9" s="4" customFormat="1" ht="12.75">
      <c r="A16" s="117" t="s">
        <v>530</v>
      </c>
      <c r="B16" s="118" t="s">
        <v>222</v>
      </c>
      <c r="C16" s="118" t="s">
        <v>644</v>
      </c>
      <c r="D16" s="105" t="s">
        <v>97</v>
      </c>
      <c r="E16" s="105" t="s">
        <v>97</v>
      </c>
      <c r="F16" s="105" t="s">
        <v>97</v>
      </c>
      <c r="G16" s="105" t="s">
        <v>97</v>
      </c>
      <c r="H16" s="105" t="s">
        <v>97</v>
      </c>
      <c r="I16" s="5"/>
    </row>
    <row r="17" spans="1:9" s="4" customFormat="1" ht="12.75">
      <c r="A17" s="117" t="s">
        <v>531</v>
      </c>
      <c r="B17" s="118" t="s">
        <v>285</v>
      </c>
      <c r="C17" s="118" t="s">
        <v>644</v>
      </c>
      <c r="D17" s="105" t="s">
        <v>284</v>
      </c>
      <c r="E17" s="105" t="s">
        <v>284</v>
      </c>
      <c r="F17" s="105" t="s">
        <v>284</v>
      </c>
      <c r="G17" s="105" t="s">
        <v>97</v>
      </c>
      <c r="H17" s="105" t="s">
        <v>97</v>
      </c>
      <c r="I17" s="5"/>
    </row>
    <row r="18" spans="1:9" s="4" customFormat="1" ht="12.75">
      <c r="A18" s="117" t="s">
        <v>532</v>
      </c>
      <c r="B18" s="118" t="s">
        <v>223</v>
      </c>
      <c r="C18" s="118" t="s">
        <v>644</v>
      </c>
      <c r="D18" s="105" t="s">
        <v>97</v>
      </c>
      <c r="E18" s="105" t="s">
        <v>97</v>
      </c>
      <c r="F18" s="105" t="s">
        <v>97</v>
      </c>
      <c r="G18" s="105" t="s">
        <v>97</v>
      </c>
      <c r="H18" s="105" t="s">
        <v>97</v>
      </c>
      <c r="I18" s="5"/>
    </row>
    <row r="19" spans="1:9" s="4" customFormat="1" ht="12.75">
      <c r="A19" s="117" t="s">
        <v>533</v>
      </c>
      <c r="B19" s="118" t="s">
        <v>286</v>
      </c>
      <c r="C19" s="118" t="s">
        <v>644</v>
      </c>
      <c r="D19" s="105" t="s">
        <v>284</v>
      </c>
      <c r="E19" s="105" t="s">
        <v>284</v>
      </c>
      <c r="F19" s="105" t="s">
        <v>284</v>
      </c>
      <c r="G19" s="105" t="s">
        <v>97</v>
      </c>
      <c r="H19" s="105" t="s">
        <v>97</v>
      </c>
      <c r="I19" s="5"/>
    </row>
    <row r="20" spans="1:9" ht="12.75">
      <c r="A20" s="117" t="s">
        <v>534</v>
      </c>
      <c r="B20" s="118" t="s">
        <v>224</v>
      </c>
      <c r="C20" s="118" t="s">
        <v>644</v>
      </c>
      <c r="D20" s="105" t="s">
        <v>97</v>
      </c>
      <c r="E20" s="105" t="s">
        <v>97</v>
      </c>
      <c r="F20" s="105" t="s">
        <v>97</v>
      </c>
      <c r="G20" s="105" t="s">
        <v>97</v>
      </c>
      <c r="H20" s="105" t="s">
        <v>97</v>
      </c>
      <c r="I20" s="6"/>
    </row>
    <row r="21" spans="1:9" ht="14.25" customHeight="1">
      <c r="A21" s="117" t="s">
        <v>535</v>
      </c>
      <c r="B21" s="118" t="s">
        <v>225</v>
      </c>
      <c r="C21" s="118" t="s">
        <v>644</v>
      </c>
      <c r="D21" s="105" t="s">
        <v>97</v>
      </c>
      <c r="E21" s="105" t="s">
        <v>97</v>
      </c>
      <c r="F21" s="105" t="s">
        <v>97</v>
      </c>
      <c r="G21" s="105" t="s">
        <v>97</v>
      </c>
      <c r="H21" s="105" t="s">
        <v>97</v>
      </c>
      <c r="I21" s="6"/>
    </row>
    <row r="22" spans="1:9" ht="12.75">
      <c r="A22" s="117" t="s">
        <v>536</v>
      </c>
      <c r="B22" s="118" t="s">
        <v>226</v>
      </c>
      <c r="C22" s="118" t="s">
        <v>644</v>
      </c>
      <c r="D22" s="105" t="s">
        <v>97</v>
      </c>
      <c r="E22" s="105" t="s">
        <v>97</v>
      </c>
      <c r="F22" s="105" t="s">
        <v>97</v>
      </c>
      <c r="G22" s="105" t="s">
        <v>97</v>
      </c>
      <c r="H22" s="105" t="s">
        <v>97</v>
      </c>
      <c r="I22" s="6"/>
    </row>
    <row r="23" spans="1:9" ht="13.5">
      <c r="A23" s="117" t="s">
        <v>537</v>
      </c>
      <c r="B23" s="118" t="s">
        <v>227</v>
      </c>
      <c r="C23" s="116" t="s">
        <v>663</v>
      </c>
      <c r="D23" s="105" t="s">
        <v>97</v>
      </c>
      <c r="E23" s="105" t="s">
        <v>97</v>
      </c>
      <c r="F23" s="105" t="s">
        <v>97</v>
      </c>
      <c r="G23" s="105" t="s">
        <v>97</v>
      </c>
      <c r="H23" s="105" t="s">
        <v>97</v>
      </c>
      <c r="I23" s="6"/>
    </row>
    <row r="24" spans="1:9" ht="12.75">
      <c r="A24" s="117" t="s">
        <v>538</v>
      </c>
      <c r="B24" s="118" t="s">
        <v>228</v>
      </c>
      <c r="C24" s="118" t="s">
        <v>644</v>
      </c>
      <c r="D24" s="105" t="s">
        <v>97</v>
      </c>
      <c r="E24" s="105" t="s">
        <v>97</v>
      </c>
      <c r="F24" s="105" t="s">
        <v>97</v>
      </c>
      <c r="G24" s="105" t="s">
        <v>97</v>
      </c>
      <c r="H24" s="105" t="s">
        <v>97</v>
      </c>
      <c r="I24" s="6"/>
    </row>
    <row r="25" spans="1:9" ht="12.75">
      <c r="A25" s="117" t="s">
        <v>539</v>
      </c>
      <c r="B25" s="118" t="s">
        <v>229</v>
      </c>
      <c r="C25" s="118" t="s">
        <v>644</v>
      </c>
      <c r="D25" s="105" t="s">
        <v>99</v>
      </c>
      <c r="E25" s="105" t="s">
        <v>99</v>
      </c>
      <c r="F25" s="105" t="s">
        <v>99</v>
      </c>
      <c r="G25" s="105" t="s">
        <v>99</v>
      </c>
      <c r="H25" s="105" t="s">
        <v>99</v>
      </c>
      <c r="I25" s="6"/>
    </row>
    <row r="26" spans="1:9" ht="13.5">
      <c r="A26" s="117" t="s">
        <v>540</v>
      </c>
      <c r="B26" s="118" t="s">
        <v>230</v>
      </c>
      <c r="C26" s="116" t="s">
        <v>663</v>
      </c>
      <c r="D26" s="105" t="s">
        <v>97</v>
      </c>
      <c r="E26" s="105" t="s">
        <v>97</v>
      </c>
      <c r="F26" s="105" t="s">
        <v>97</v>
      </c>
      <c r="G26" s="105" t="s">
        <v>97</v>
      </c>
      <c r="H26" s="105" t="s">
        <v>97</v>
      </c>
      <c r="I26" s="6"/>
    </row>
    <row r="27" spans="1:9" ht="12.75">
      <c r="A27" s="117" t="s">
        <v>541</v>
      </c>
      <c r="B27" s="118" t="s">
        <v>231</v>
      </c>
      <c r="C27" s="118" t="s">
        <v>644</v>
      </c>
      <c r="D27" s="105" t="s">
        <v>99</v>
      </c>
      <c r="E27" s="105" t="s">
        <v>99</v>
      </c>
      <c r="F27" s="105" t="s">
        <v>99</v>
      </c>
      <c r="G27" s="105" t="s">
        <v>99</v>
      </c>
      <c r="H27" s="105" t="s">
        <v>99</v>
      </c>
      <c r="I27" s="6"/>
    </row>
    <row r="28" spans="1:9" ht="13.5">
      <c r="A28" s="117" t="s">
        <v>542</v>
      </c>
      <c r="B28" s="118" t="s">
        <v>232</v>
      </c>
      <c r="C28" s="116" t="s">
        <v>663</v>
      </c>
      <c r="D28" s="105" t="s">
        <v>97</v>
      </c>
      <c r="E28" s="105" t="s">
        <v>97</v>
      </c>
      <c r="F28" s="105" t="s">
        <v>97</v>
      </c>
      <c r="G28" s="105" t="s">
        <v>97</v>
      </c>
      <c r="H28" s="105" t="s">
        <v>97</v>
      </c>
      <c r="I28" s="6"/>
    </row>
    <row r="29" spans="1:9" ht="12.75">
      <c r="A29" s="117" t="s">
        <v>543</v>
      </c>
      <c r="B29" s="118" t="s">
        <v>287</v>
      </c>
      <c r="C29" s="118" t="s">
        <v>644</v>
      </c>
      <c r="D29" s="105" t="s">
        <v>284</v>
      </c>
      <c r="E29" s="105" t="s">
        <v>284</v>
      </c>
      <c r="F29" s="105" t="s">
        <v>284</v>
      </c>
      <c r="G29" s="105" t="s">
        <v>97</v>
      </c>
      <c r="H29" s="105" t="s">
        <v>97</v>
      </c>
      <c r="I29" s="6"/>
    </row>
    <row r="30" spans="1:9" ht="12.75">
      <c r="A30" s="117" t="s">
        <v>544</v>
      </c>
      <c r="B30" s="118" t="s">
        <v>233</v>
      </c>
      <c r="C30" s="118" t="s">
        <v>644</v>
      </c>
      <c r="D30" s="105" t="s">
        <v>97</v>
      </c>
      <c r="E30" s="105" t="s">
        <v>97</v>
      </c>
      <c r="F30" s="105" t="s">
        <v>97</v>
      </c>
      <c r="G30" s="105" t="s">
        <v>97</v>
      </c>
      <c r="H30" s="105" t="s">
        <v>97</v>
      </c>
      <c r="I30" s="6"/>
    </row>
    <row r="31" spans="1:9" ht="12.75">
      <c r="A31" s="117" t="s">
        <v>545</v>
      </c>
      <c r="B31" s="118" t="s">
        <v>234</v>
      </c>
      <c r="C31" s="118" t="s">
        <v>644</v>
      </c>
      <c r="D31" s="105" t="s">
        <v>97</v>
      </c>
      <c r="E31" s="105" t="s">
        <v>97</v>
      </c>
      <c r="F31" s="105" t="s">
        <v>97</v>
      </c>
      <c r="G31" s="105" t="s">
        <v>97</v>
      </c>
      <c r="H31" s="105" t="s">
        <v>97</v>
      </c>
      <c r="I31" s="6"/>
    </row>
    <row r="32" spans="1:9" ht="12.75">
      <c r="A32" s="117" t="s">
        <v>546</v>
      </c>
      <c r="B32" s="118" t="s">
        <v>235</v>
      </c>
      <c r="C32" s="118" t="s">
        <v>644</v>
      </c>
      <c r="D32" s="105" t="s">
        <v>99</v>
      </c>
      <c r="E32" s="105" t="s">
        <v>97</v>
      </c>
      <c r="F32" s="105" t="s">
        <v>97</v>
      </c>
      <c r="G32" s="105" t="s">
        <v>97</v>
      </c>
      <c r="H32" s="105" t="s">
        <v>97</v>
      </c>
      <c r="I32" s="6"/>
    </row>
    <row r="33" spans="1:9" ht="12.75">
      <c r="A33" s="117" t="s">
        <v>547</v>
      </c>
      <c r="B33" s="118" t="s">
        <v>236</v>
      </c>
      <c r="C33" s="118" t="s">
        <v>644</v>
      </c>
      <c r="D33" s="105" t="s">
        <v>97</v>
      </c>
      <c r="E33" s="105" t="s">
        <v>99</v>
      </c>
      <c r="F33" s="105" t="s">
        <v>97</v>
      </c>
      <c r="G33" s="105" t="s">
        <v>97</v>
      </c>
      <c r="H33" s="105" t="s">
        <v>97</v>
      </c>
      <c r="I33" s="6"/>
    </row>
    <row r="34" spans="1:9" ht="13.5">
      <c r="A34" s="117" t="s">
        <v>548</v>
      </c>
      <c r="B34" s="118" t="s">
        <v>237</v>
      </c>
      <c r="C34" s="116" t="s">
        <v>663</v>
      </c>
      <c r="D34" s="105" t="s">
        <v>97</v>
      </c>
      <c r="E34" s="105" t="s">
        <v>97</v>
      </c>
      <c r="F34" s="105" t="s">
        <v>97</v>
      </c>
      <c r="G34" s="105" t="s">
        <v>97</v>
      </c>
      <c r="H34" s="105" t="s">
        <v>97</v>
      </c>
      <c r="I34" s="6"/>
    </row>
    <row r="35" spans="1:9" ht="13.5">
      <c r="A35" s="117" t="s">
        <v>549</v>
      </c>
      <c r="B35" s="118" t="s">
        <v>238</v>
      </c>
      <c r="C35" s="116" t="s">
        <v>663</v>
      </c>
      <c r="D35" s="105" t="s">
        <v>97</v>
      </c>
      <c r="E35" s="105" t="s">
        <v>97</v>
      </c>
      <c r="F35" s="105" t="s">
        <v>97</v>
      </c>
      <c r="G35" s="105" t="s">
        <v>97</v>
      </c>
      <c r="H35" s="105" t="s">
        <v>97</v>
      </c>
      <c r="I35" s="6"/>
    </row>
    <row r="36" spans="1:9" ht="12.75">
      <c r="A36" s="117" t="s">
        <v>550</v>
      </c>
      <c r="B36" s="118" t="s">
        <v>288</v>
      </c>
      <c r="C36" s="118" t="s">
        <v>644</v>
      </c>
      <c r="D36" s="105" t="s">
        <v>284</v>
      </c>
      <c r="E36" s="105" t="s">
        <v>284</v>
      </c>
      <c r="F36" s="105" t="s">
        <v>284</v>
      </c>
      <c r="G36" s="105" t="s">
        <v>97</v>
      </c>
      <c r="H36" s="105" t="s">
        <v>97</v>
      </c>
      <c r="I36" s="6"/>
    </row>
    <row r="37" spans="1:9" ht="12.75">
      <c r="A37" s="117" t="s">
        <v>551</v>
      </c>
      <c r="B37" s="118" t="s">
        <v>289</v>
      </c>
      <c r="C37" s="118" t="s">
        <v>644</v>
      </c>
      <c r="D37" s="105" t="s">
        <v>284</v>
      </c>
      <c r="E37" s="105" t="s">
        <v>284</v>
      </c>
      <c r="F37" s="105" t="s">
        <v>284</v>
      </c>
      <c r="G37" s="105" t="s">
        <v>97</v>
      </c>
      <c r="H37" s="105" t="s">
        <v>97</v>
      </c>
      <c r="I37" s="6"/>
    </row>
    <row r="38" spans="1:9" ht="12.75">
      <c r="A38" s="117" t="s">
        <v>552</v>
      </c>
      <c r="B38" s="118" t="s">
        <v>239</v>
      </c>
      <c r="C38" s="118" t="s">
        <v>644</v>
      </c>
      <c r="D38" s="105" t="s">
        <v>97</v>
      </c>
      <c r="E38" s="105" t="s">
        <v>99</v>
      </c>
      <c r="F38" s="105" t="s">
        <v>97</v>
      </c>
      <c r="G38" s="105" t="s">
        <v>97</v>
      </c>
      <c r="H38" s="105" t="s">
        <v>97</v>
      </c>
      <c r="I38" s="6"/>
    </row>
    <row r="39" spans="1:9" ht="12.75">
      <c r="A39" s="117" t="s">
        <v>553</v>
      </c>
      <c r="B39" s="118" t="s">
        <v>290</v>
      </c>
      <c r="C39" s="118" t="s">
        <v>644</v>
      </c>
      <c r="D39" s="105" t="s">
        <v>284</v>
      </c>
      <c r="E39" s="105" t="s">
        <v>284</v>
      </c>
      <c r="F39" s="105" t="s">
        <v>284</v>
      </c>
      <c r="G39" s="105" t="s">
        <v>97</v>
      </c>
      <c r="H39" s="105" t="s">
        <v>97</v>
      </c>
      <c r="I39" s="6"/>
    </row>
    <row r="40" spans="1:9" ht="13.5">
      <c r="A40" s="117" t="s">
        <v>554</v>
      </c>
      <c r="B40" s="118" t="s">
        <v>240</v>
      </c>
      <c r="C40" s="116" t="s">
        <v>663</v>
      </c>
      <c r="D40" s="105" t="s">
        <v>97</v>
      </c>
      <c r="E40" s="105" t="s">
        <v>97</v>
      </c>
      <c r="F40" s="105" t="s">
        <v>97</v>
      </c>
      <c r="G40" s="105" t="s">
        <v>97</v>
      </c>
      <c r="H40" s="105" t="s">
        <v>97</v>
      </c>
      <c r="I40" s="6"/>
    </row>
    <row r="41" spans="1:9" ht="12.75">
      <c r="A41" s="117" t="s">
        <v>555</v>
      </c>
      <c r="B41" s="118" t="s">
        <v>241</v>
      </c>
      <c r="C41" s="118" t="s">
        <v>644</v>
      </c>
      <c r="D41" s="105" t="s">
        <v>97</v>
      </c>
      <c r="E41" s="105" t="s">
        <v>97</v>
      </c>
      <c r="F41" s="105" t="s">
        <v>97</v>
      </c>
      <c r="G41" s="105" t="s">
        <v>97</v>
      </c>
      <c r="H41" s="105" t="s">
        <v>97</v>
      </c>
      <c r="I41" s="6"/>
    </row>
    <row r="42" spans="1:9" ht="13.5">
      <c r="A42" s="117" t="s">
        <v>556</v>
      </c>
      <c r="B42" s="118" t="s">
        <v>242</v>
      </c>
      <c r="C42" s="116" t="s">
        <v>663</v>
      </c>
      <c r="D42" s="105" t="s">
        <v>99</v>
      </c>
      <c r="E42" s="105" t="s">
        <v>99</v>
      </c>
      <c r="F42" s="105" t="s">
        <v>99</v>
      </c>
      <c r="G42" s="105" t="s">
        <v>99</v>
      </c>
      <c r="H42" s="105" t="s">
        <v>99</v>
      </c>
      <c r="I42" s="6"/>
    </row>
    <row r="43" spans="1:9" ht="13.5">
      <c r="A43" s="117" t="s">
        <v>557</v>
      </c>
      <c r="B43" s="118" t="s">
        <v>243</v>
      </c>
      <c r="C43" s="116" t="s">
        <v>663</v>
      </c>
      <c r="D43" s="105" t="s">
        <v>97</v>
      </c>
      <c r="E43" s="105" t="s">
        <v>97</v>
      </c>
      <c r="F43" s="105" t="s">
        <v>97</v>
      </c>
      <c r="G43" s="105" t="s">
        <v>97</v>
      </c>
      <c r="H43" s="105" t="s">
        <v>97</v>
      </c>
      <c r="I43" s="6"/>
    </row>
    <row r="44" spans="1:9" ht="13.5">
      <c r="A44" s="117" t="s">
        <v>244</v>
      </c>
      <c r="B44" s="118" t="s">
        <v>245</v>
      </c>
      <c r="C44" s="116" t="s">
        <v>663</v>
      </c>
      <c r="D44" s="105" t="s">
        <v>97</v>
      </c>
      <c r="E44" s="105" t="s">
        <v>97</v>
      </c>
      <c r="F44" s="105" t="s">
        <v>97</v>
      </c>
      <c r="G44" s="105" t="s">
        <v>97</v>
      </c>
      <c r="H44" s="105" t="s">
        <v>97</v>
      </c>
      <c r="I44" s="6"/>
    </row>
    <row r="45" spans="1:9" ht="12.75">
      <c r="A45" s="117" t="s">
        <v>558</v>
      </c>
      <c r="B45" s="118" t="s">
        <v>246</v>
      </c>
      <c r="C45" s="118" t="s">
        <v>644</v>
      </c>
      <c r="D45" s="105" t="s">
        <v>97</v>
      </c>
      <c r="E45" s="105" t="s">
        <v>97</v>
      </c>
      <c r="F45" s="105" t="s">
        <v>97</v>
      </c>
      <c r="G45" s="105" t="s">
        <v>97</v>
      </c>
      <c r="H45" s="105" t="s">
        <v>97</v>
      </c>
      <c r="I45" s="6"/>
    </row>
    <row r="46" spans="1:9" ht="13.5">
      <c r="A46" s="117" t="s">
        <v>559</v>
      </c>
      <c r="B46" s="118" t="s">
        <v>247</v>
      </c>
      <c r="C46" s="116" t="s">
        <v>663</v>
      </c>
      <c r="D46" s="105" t="s">
        <v>97</v>
      </c>
      <c r="E46" s="105" t="s">
        <v>97</v>
      </c>
      <c r="F46" s="105" t="s">
        <v>97</v>
      </c>
      <c r="G46" s="105" t="s">
        <v>97</v>
      </c>
      <c r="H46" s="105" t="s">
        <v>97</v>
      </c>
      <c r="I46" s="6"/>
    </row>
    <row r="47" spans="1:9" ht="12.75">
      <c r="A47" s="117" t="s">
        <v>560</v>
      </c>
      <c r="B47" s="118" t="s">
        <v>248</v>
      </c>
      <c r="C47" s="118" t="s">
        <v>644</v>
      </c>
      <c r="D47" s="105" t="s">
        <v>97</v>
      </c>
      <c r="E47" s="105" t="s">
        <v>97</v>
      </c>
      <c r="F47" s="105" t="s">
        <v>97</v>
      </c>
      <c r="G47" s="105" t="s">
        <v>97</v>
      </c>
      <c r="H47" s="105" t="s">
        <v>97</v>
      </c>
      <c r="I47" s="6"/>
    </row>
    <row r="48" spans="1:9" ht="13.5">
      <c r="A48" s="117" t="s">
        <v>561</v>
      </c>
      <c r="B48" s="118" t="s">
        <v>249</v>
      </c>
      <c r="C48" s="116" t="s">
        <v>663</v>
      </c>
      <c r="D48" s="105" t="s">
        <v>99</v>
      </c>
      <c r="E48" s="105" t="s">
        <v>99</v>
      </c>
      <c r="F48" s="105" t="s">
        <v>99</v>
      </c>
      <c r="G48" s="105" t="s">
        <v>99</v>
      </c>
      <c r="H48" s="105" t="s">
        <v>99</v>
      </c>
      <c r="I48" s="6"/>
    </row>
    <row r="49" spans="1:10" s="9" customFormat="1" ht="24.75" customHeight="1">
      <c r="A49" s="90" t="s">
        <v>614</v>
      </c>
      <c r="B49" s="91"/>
      <c r="C49" s="91"/>
      <c r="D49" s="92"/>
      <c r="E49" s="92"/>
      <c r="F49" s="92"/>
      <c r="G49" s="92"/>
      <c r="H49" s="92"/>
      <c r="I49" s="79"/>
      <c r="J49" s="89"/>
    </row>
    <row r="50" spans="1:9" ht="12.75">
      <c r="A50" s="117" t="s">
        <v>9</v>
      </c>
      <c r="B50" s="118" t="s">
        <v>8</v>
      </c>
      <c r="C50" s="118" t="s">
        <v>644</v>
      </c>
      <c r="D50" s="105" t="s">
        <v>99</v>
      </c>
      <c r="E50" s="105" t="s">
        <v>99</v>
      </c>
      <c r="F50" s="105" t="s">
        <v>99</v>
      </c>
      <c r="G50" s="105" t="s">
        <v>99</v>
      </c>
      <c r="H50" s="105" t="s">
        <v>99</v>
      </c>
      <c r="I50" s="6"/>
    </row>
    <row r="51" spans="1:9" ht="12.75">
      <c r="A51" s="117" t="s">
        <v>11</v>
      </c>
      <c r="B51" s="118" t="s">
        <v>10</v>
      </c>
      <c r="C51" s="118" t="s">
        <v>644</v>
      </c>
      <c r="D51" s="105" t="s">
        <v>97</v>
      </c>
      <c r="E51" s="105" t="s">
        <v>99</v>
      </c>
      <c r="F51" s="105" t="s">
        <v>99</v>
      </c>
      <c r="G51" s="105" t="s">
        <v>99</v>
      </c>
      <c r="H51" s="105" t="s">
        <v>99</v>
      </c>
      <c r="I51" s="6"/>
    </row>
    <row r="52" spans="1:9" ht="12.75">
      <c r="A52" s="117" t="s">
        <v>277</v>
      </c>
      <c r="B52" s="118" t="s">
        <v>278</v>
      </c>
      <c r="C52" s="118" t="s">
        <v>644</v>
      </c>
      <c r="D52" s="105" t="s">
        <v>284</v>
      </c>
      <c r="E52" s="105" t="s">
        <v>284</v>
      </c>
      <c r="F52" s="105" t="s">
        <v>284</v>
      </c>
      <c r="G52" s="105" t="s">
        <v>97</v>
      </c>
      <c r="H52" s="105" t="s">
        <v>97</v>
      </c>
      <c r="I52" s="6"/>
    </row>
    <row r="53" spans="1:9" ht="12.75">
      <c r="A53" s="117" t="s">
        <v>578</v>
      </c>
      <c r="B53" s="118" t="s">
        <v>12</v>
      </c>
      <c r="C53" s="118" t="s">
        <v>644</v>
      </c>
      <c r="D53" s="105" t="s">
        <v>97</v>
      </c>
      <c r="E53" s="105" t="s">
        <v>97</v>
      </c>
      <c r="F53" s="105" t="s">
        <v>97</v>
      </c>
      <c r="G53" s="105" t="s">
        <v>97</v>
      </c>
      <c r="H53" s="105" t="s">
        <v>97</v>
      </c>
      <c r="I53" s="6"/>
    </row>
    <row r="54" spans="1:9" ht="12.75">
      <c r="A54" s="117" t="s">
        <v>293</v>
      </c>
      <c r="B54" s="118" t="s">
        <v>294</v>
      </c>
      <c r="C54" s="118" t="s">
        <v>644</v>
      </c>
      <c r="D54" s="105" t="s">
        <v>284</v>
      </c>
      <c r="E54" s="105" t="s">
        <v>284</v>
      </c>
      <c r="F54" s="105" t="s">
        <v>284</v>
      </c>
      <c r="G54" s="105" t="s">
        <v>97</v>
      </c>
      <c r="H54" s="105" t="s">
        <v>97</v>
      </c>
      <c r="I54" s="6"/>
    </row>
    <row r="55" spans="1:9" ht="13.5">
      <c r="A55" s="117" t="s">
        <v>14</v>
      </c>
      <c r="B55" s="118" t="s">
        <v>13</v>
      </c>
      <c r="C55" s="116" t="s">
        <v>663</v>
      </c>
      <c r="D55" s="105" t="s">
        <v>97</v>
      </c>
      <c r="E55" s="105" t="s">
        <v>97</v>
      </c>
      <c r="F55" s="105" t="s">
        <v>97</v>
      </c>
      <c r="G55" s="105" t="s">
        <v>97</v>
      </c>
      <c r="H55" s="105" t="s">
        <v>97</v>
      </c>
      <c r="I55" s="6"/>
    </row>
    <row r="56" spans="1:9" ht="12.75">
      <c r="A56" s="117" t="s">
        <v>16</v>
      </c>
      <c r="B56" s="118" t="s">
        <v>15</v>
      </c>
      <c r="C56" s="118" t="s">
        <v>644</v>
      </c>
      <c r="D56" s="105" t="s">
        <v>97</v>
      </c>
      <c r="E56" s="105" t="s">
        <v>97</v>
      </c>
      <c r="F56" s="105" t="s">
        <v>97</v>
      </c>
      <c r="G56" s="105" t="s">
        <v>97</v>
      </c>
      <c r="H56" s="105" t="s">
        <v>97</v>
      </c>
      <c r="I56" s="6"/>
    </row>
    <row r="57" spans="1:9" ht="12.75">
      <c r="A57" s="117" t="s">
        <v>18</v>
      </c>
      <c r="B57" s="118" t="s">
        <v>17</v>
      </c>
      <c r="C57" s="118" t="s">
        <v>644</v>
      </c>
      <c r="D57" s="105" t="s">
        <v>97</v>
      </c>
      <c r="E57" s="105" t="s">
        <v>97</v>
      </c>
      <c r="F57" s="105" t="s">
        <v>97</v>
      </c>
      <c r="G57" s="105" t="s">
        <v>97</v>
      </c>
      <c r="H57" s="105" t="s">
        <v>97</v>
      </c>
      <c r="I57" s="6"/>
    </row>
    <row r="58" spans="1:9" ht="13.5">
      <c r="A58" s="117" t="s">
        <v>20</v>
      </c>
      <c r="B58" s="118" t="s">
        <v>19</v>
      </c>
      <c r="C58" s="116" t="s">
        <v>663</v>
      </c>
      <c r="D58" s="105" t="s">
        <v>97</v>
      </c>
      <c r="E58" s="105" t="s">
        <v>97</v>
      </c>
      <c r="F58" s="105" t="s">
        <v>97</v>
      </c>
      <c r="G58" s="105" t="s">
        <v>97</v>
      </c>
      <c r="H58" s="105" t="s">
        <v>97</v>
      </c>
      <c r="I58" s="6"/>
    </row>
    <row r="59" spans="1:9" ht="12.75">
      <c r="A59" s="117" t="s">
        <v>22</v>
      </c>
      <c r="B59" s="118" t="s">
        <v>21</v>
      </c>
      <c r="C59" s="118" t="s">
        <v>644</v>
      </c>
      <c r="D59" s="105" t="s">
        <v>97</v>
      </c>
      <c r="E59" s="105" t="s">
        <v>99</v>
      </c>
      <c r="F59" s="105" t="s">
        <v>97</v>
      </c>
      <c r="G59" s="105" t="s">
        <v>97</v>
      </c>
      <c r="H59" s="105" t="s">
        <v>97</v>
      </c>
      <c r="I59" s="6"/>
    </row>
    <row r="60" spans="1:9" ht="12.75">
      <c r="A60" s="117" t="s">
        <v>24</v>
      </c>
      <c r="B60" s="118" t="s">
        <v>23</v>
      </c>
      <c r="C60" s="118" t="s">
        <v>644</v>
      </c>
      <c r="D60" s="105" t="s">
        <v>97</v>
      </c>
      <c r="E60" s="105" t="s">
        <v>97</v>
      </c>
      <c r="F60" s="105" t="s">
        <v>97</v>
      </c>
      <c r="G60" s="105" t="s">
        <v>97</v>
      </c>
      <c r="H60" s="105" t="s">
        <v>97</v>
      </c>
      <c r="I60" s="6"/>
    </row>
    <row r="61" spans="1:9" ht="12.75">
      <c r="A61" s="117" t="s">
        <v>26</v>
      </c>
      <c r="B61" s="118" t="s">
        <v>25</v>
      </c>
      <c r="C61" s="118" t="s">
        <v>644</v>
      </c>
      <c r="D61" s="105" t="s">
        <v>97</v>
      </c>
      <c r="E61" s="105" t="s">
        <v>99</v>
      </c>
      <c r="F61" s="105" t="s">
        <v>99</v>
      </c>
      <c r="G61" s="105" t="s">
        <v>99</v>
      </c>
      <c r="H61" s="105" t="s">
        <v>99</v>
      </c>
      <c r="I61" s="6"/>
    </row>
    <row r="62" spans="1:9" ht="12.75">
      <c r="A62" s="117" t="s">
        <v>28</v>
      </c>
      <c r="B62" s="118" t="s">
        <v>27</v>
      </c>
      <c r="C62" s="118" t="s">
        <v>644</v>
      </c>
      <c r="D62" s="105" t="s">
        <v>97</v>
      </c>
      <c r="E62" s="105" t="s">
        <v>97</v>
      </c>
      <c r="F62" s="105" t="s">
        <v>97</v>
      </c>
      <c r="G62" s="105" t="s">
        <v>97</v>
      </c>
      <c r="H62" s="105" t="s">
        <v>97</v>
      </c>
      <c r="I62" s="6"/>
    </row>
    <row r="63" spans="1:9" ht="12.75">
      <c r="A63" s="117" t="s">
        <v>30</v>
      </c>
      <c r="B63" s="118" t="s">
        <v>29</v>
      </c>
      <c r="C63" s="118" t="s">
        <v>644</v>
      </c>
      <c r="D63" s="105" t="s">
        <v>97</v>
      </c>
      <c r="E63" s="105" t="s">
        <v>97</v>
      </c>
      <c r="F63" s="105" t="s">
        <v>97</v>
      </c>
      <c r="G63" s="105" t="s">
        <v>97</v>
      </c>
      <c r="H63" s="105" t="s">
        <v>97</v>
      </c>
      <c r="I63" s="6"/>
    </row>
    <row r="64" spans="1:9" ht="12.75">
      <c r="A64" s="117" t="s">
        <v>32</v>
      </c>
      <c r="B64" s="118" t="s">
        <v>31</v>
      </c>
      <c r="C64" s="118" t="s">
        <v>644</v>
      </c>
      <c r="D64" s="105" t="s">
        <v>97</v>
      </c>
      <c r="E64" s="105" t="s">
        <v>97</v>
      </c>
      <c r="F64" s="105" t="s">
        <v>97</v>
      </c>
      <c r="G64" s="105" t="s">
        <v>97</v>
      </c>
      <c r="H64" s="105" t="s">
        <v>97</v>
      </c>
      <c r="I64" s="6"/>
    </row>
    <row r="65" spans="1:9" ht="12.75">
      <c r="A65" s="117" t="s">
        <v>279</v>
      </c>
      <c r="B65" s="118" t="s">
        <v>280</v>
      </c>
      <c r="C65" s="118" t="s">
        <v>644</v>
      </c>
      <c r="D65" s="105" t="s">
        <v>284</v>
      </c>
      <c r="E65" s="105" t="s">
        <v>284</v>
      </c>
      <c r="F65" s="105" t="s">
        <v>284</v>
      </c>
      <c r="G65" s="105" t="s">
        <v>97</v>
      </c>
      <c r="H65" s="105" t="s">
        <v>97</v>
      </c>
      <c r="I65" s="6"/>
    </row>
    <row r="66" spans="1:9" ht="13.5">
      <c r="A66" s="117" t="s">
        <v>34</v>
      </c>
      <c r="B66" s="118" t="s">
        <v>33</v>
      </c>
      <c r="C66" s="116" t="s">
        <v>663</v>
      </c>
      <c r="D66" s="105" t="s">
        <v>97</v>
      </c>
      <c r="E66" s="105" t="s">
        <v>99</v>
      </c>
      <c r="F66" s="105" t="s">
        <v>99</v>
      </c>
      <c r="G66" s="105" t="s">
        <v>97</v>
      </c>
      <c r="H66" s="105" t="s">
        <v>97</v>
      </c>
      <c r="I66" s="6"/>
    </row>
    <row r="67" spans="1:9" ht="12.75">
      <c r="A67" s="117" t="s">
        <v>36</v>
      </c>
      <c r="B67" s="118" t="s">
        <v>35</v>
      </c>
      <c r="C67" s="118" t="s">
        <v>644</v>
      </c>
      <c r="D67" s="105" t="s">
        <v>97</v>
      </c>
      <c r="E67" s="105" t="s">
        <v>99</v>
      </c>
      <c r="F67" s="105" t="s">
        <v>97</v>
      </c>
      <c r="G67" s="105" t="s">
        <v>97</v>
      </c>
      <c r="H67" s="105" t="s">
        <v>97</v>
      </c>
      <c r="I67" s="6"/>
    </row>
    <row r="68" spans="1:9" ht="12.75">
      <c r="A68" s="117" t="s">
        <v>281</v>
      </c>
      <c r="B68" s="118" t="s">
        <v>282</v>
      </c>
      <c r="C68" s="118" t="s">
        <v>644</v>
      </c>
      <c r="D68" s="105" t="s">
        <v>284</v>
      </c>
      <c r="E68" s="105" t="s">
        <v>284</v>
      </c>
      <c r="F68" s="105" t="s">
        <v>284</v>
      </c>
      <c r="G68" s="105" t="s">
        <v>99</v>
      </c>
      <c r="H68" s="105" t="s">
        <v>99</v>
      </c>
      <c r="I68" s="6"/>
    </row>
    <row r="69" spans="1:9" ht="12.75">
      <c r="A69" s="117" t="s">
        <v>579</v>
      </c>
      <c r="B69" s="118" t="s">
        <v>283</v>
      </c>
      <c r="C69" s="118" t="s">
        <v>644</v>
      </c>
      <c r="D69" s="105" t="s">
        <v>284</v>
      </c>
      <c r="E69" s="105" t="s">
        <v>284</v>
      </c>
      <c r="F69" s="105" t="s">
        <v>284</v>
      </c>
      <c r="G69" s="105" t="s">
        <v>97</v>
      </c>
      <c r="H69" s="105" t="s">
        <v>97</v>
      </c>
      <c r="I69" s="6"/>
    </row>
    <row r="70" spans="1:9" ht="12.75">
      <c r="A70" s="117" t="s">
        <v>580</v>
      </c>
      <c r="B70" s="118" t="s">
        <v>37</v>
      </c>
      <c r="C70" s="118" t="s">
        <v>644</v>
      </c>
      <c r="D70" s="105" t="s">
        <v>97</v>
      </c>
      <c r="E70" s="105" t="s">
        <v>97</v>
      </c>
      <c r="F70" s="105" t="s">
        <v>97</v>
      </c>
      <c r="G70" s="105" t="s">
        <v>97</v>
      </c>
      <c r="H70" s="105" t="s">
        <v>97</v>
      </c>
      <c r="I70" s="6"/>
    </row>
    <row r="71" spans="1:9" ht="12.75">
      <c r="A71" s="117" t="s">
        <v>39</v>
      </c>
      <c r="B71" s="118" t="s">
        <v>38</v>
      </c>
      <c r="C71" s="118" t="s">
        <v>644</v>
      </c>
      <c r="D71" s="105" t="s">
        <v>97</v>
      </c>
      <c r="E71" s="105" t="s">
        <v>97</v>
      </c>
      <c r="F71" s="105" t="s">
        <v>97</v>
      </c>
      <c r="G71" s="105" t="s">
        <v>97</v>
      </c>
      <c r="H71" s="105" t="s">
        <v>97</v>
      </c>
      <c r="I71" s="6"/>
    </row>
    <row r="72" spans="1:9" ht="12.75">
      <c r="A72" s="117" t="s">
        <v>41</v>
      </c>
      <c r="B72" s="118" t="s">
        <v>40</v>
      </c>
      <c r="C72" s="118" t="s">
        <v>644</v>
      </c>
      <c r="D72" s="105" t="s">
        <v>97</v>
      </c>
      <c r="E72" s="105" t="s">
        <v>97</v>
      </c>
      <c r="F72" s="105" t="s">
        <v>97</v>
      </c>
      <c r="G72" s="105" t="s">
        <v>97</v>
      </c>
      <c r="H72" s="105" t="s">
        <v>97</v>
      </c>
      <c r="I72" s="6"/>
    </row>
    <row r="73" spans="1:9" ht="13.5">
      <c r="A73" s="117" t="s">
        <v>43</v>
      </c>
      <c r="B73" s="118" t="s">
        <v>42</v>
      </c>
      <c r="C73" s="116" t="s">
        <v>663</v>
      </c>
      <c r="D73" s="105" t="s">
        <v>99</v>
      </c>
      <c r="E73" s="105" t="s">
        <v>99</v>
      </c>
      <c r="F73" s="105" t="s">
        <v>99</v>
      </c>
      <c r="G73" s="105" t="s">
        <v>97</v>
      </c>
      <c r="H73" s="105" t="s">
        <v>99</v>
      </c>
      <c r="I73" s="6"/>
    </row>
    <row r="74" spans="1:9" ht="13.5">
      <c r="A74" s="117" t="s">
        <v>45</v>
      </c>
      <c r="B74" s="118" t="s">
        <v>44</v>
      </c>
      <c r="C74" s="116" t="s">
        <v>663</v>
      </c>
      <c r="D74" s="105" t="s">
        <v>97</v>
      </c>
      <c r="E74" s="105" t="s">
        <v>97</v>
      </c>
      <c r="F74" s="105" t="s">
        <v>99</v>
      </c>
      <c r="G74" s="105" t="s">
        <v>97</v>
      </c>
      <c r="H74" s="105" t="s">
        <v>97</v>
      </c>
      <c r="I74" s="6"/>
    </row>
    <row r="75" spans="1:9" ht="13.5">
      <c r="A75" s="117" t="s">
        <v>47</v>
      </c>
      <c r="B75" s="118" t="s">
        <v>46</v>
      </c>
      <c r="C75" s="116" t="s">
        <v>663</v>
      </c>
      <c r="D75" s="105" t="s">
        <v>99</v>
      </c>
      <c r="E75" s="105" t="s">
        <v>97</v>
      </c>
      <c r="F75" s="105" t="s">
        <v>99</v>
      </c>
      <c r="G75" s="105" t="s">
        <v>99</v>
      </c>
      <c r="H75" s="105" t="s">
        <v>99</v>
      </c>
      <c r="I75" s="6"/>
    </row>
    <row r="76" spans="1:9" ht="12.75">
      <c r="A76" s="117" t="s">
        <v>49</v>
      </c>
      <c r="B76" s="118" t="s">
        <v>48</v>
      </c>
      <c r="C76" s="118" t="s">
        <v>644</v>
      </c>
      <c r="D76" s="105" t="s">
        <v>97</v>
      </c>
      <c r="E76" s="105" t="s">
        <v>99</v>
      </c>
      <c r="F76" s="105" t="s">
        <v>97</v>
      </c>
      <c r="G76" s="105" t="s">
        <v>97</v>
      </c>
      <c r="H76" s="105" t="s">
        <v>97</v>
      </c>
      <c r="I76" s="6"/>
    </row>
    <row r="77" spans="1:9" ht="12.75">
      <c r="A77" s="117" t="s">
        <v>51</v>
      </c>
      <c r="B77" s="118" t="s">
        <v>50</v>
      </c>
      <c r="C77" s="118" t="s">
        <v>644</v>
      </c>
      <c r="D77" s="105" t="s">
        <v>97</v>
      </c>
      <c r="E77" s="105" t="s">
        <v>99</v>
      </c>
      <c r="F77" s="105" t="s">
        <v>99</v>
      </c>
      <c r="G77" s="105" t="s">
        <v>97</v>
      </c>
      <c r="H77" s="105" t="s">
        <v>97</v>
      </c>
      <c r="I77" s="6"/>
    </row>
    <row r="78" spans="1:9" ht="12.75">
      <c r="A78" s="117" t="s">
        <v>295</v>
      </c>
      <c r="B78" s="118" t="s">
        <v>296</v>
      </c>
      <c r="C78" s="118" t="s">
        <v>644</v>
      </c>
      <c r="D78" s="105" t="s">
        <v>284</v>
      </c>
      <c r="E78" s="105" t="s">
        <v>284</v>
      </c>
      <c r="F78" s="105" t="s">
        <v>284</v>
      </c>
      <c r="G78" s="105" t="s">
        <v>97</v>
      </c>
      <c r="H78" s="105" t="s">
        <v>97</v>
      </c>
      <c r="I78" s="6"/>
    </row>
    <row r="79" spans="1:9" ht="12.75">
      <c r="A79" s="117" t="s">
        <v>53</v>
      </c>
      <c r="B79" s="118" t="s">
        <v>52</v>
      </c>
      <c r="C79" s="118" t="s">
        <v>644</v>
      </c>
      <c r="D79" s="105" t="s">
        <v>99</v>
      </c>
      <c r="E79" s="105" t="s">
        <v>99</v>
      </c>
      <c r="F79" s="105" t="s">
        <v>99</v>
      </c>
      <c r="G79" s="105" t="s">
        <v>99</v>
      </c>
      <c r="H79" s="105" t="s">
        <v>99</v>
      </c>
      <c r="I79" s="6"/>
    </row>
    <row r="80" spans="1:9" ht="12.75">
      <c r="A80" s="117" t="s">
        <v>297</v>
      </c>
      <c r="B80" s="118" t="s">
        <v>298</v>
      </c>
      <c r="C80" s="118" t="s">
        <v>644</v>
      </c>
      <c r="D80" s="105" t="s">
        <v>284</v>
      </c>
      <c r="E80" s="105" t="s">
        <v>284</v>
      </c>
      <c r="F80" s="105" t="s">
        <v>284</v>
      </c>
      <c r="G80" s="105" t="s">
        <v>97</v>
      </c>
      <c r="H80" s="105" t="s">
        <v>97</v>
      </c>
      <c r="I80" s="6"/>
    </row>
    <row r="81" spans="1:9" ht="12.75">
      <c r="A81" s="117" t="s">
        <v>55</v>
      </c>
      <c r="B81" s="118" t="s">
        <v>54</v>
      </c>
      <c r="C81" s="118" t="s">
        <v>644</v>
      </c>
      <c r="D81" s="105" t="s">
        <v>99</v>
      </c>
      <c r="E81" s="105" t="s">
        <v>99</v>
      </c>
      <c r="F81" s="105" t="s">
        <v>99</v>
      </c>
      <c r="G81" s="105" t="s">
        <v>97</v>
      </c>
      <c r="H81" s="105" t="s">
        <v>97</v>
      </c>
      <c r="I81" s="6"/>
    </row>
    <row r="82" spans="1:9" ht="12.75">
      <c r="A82" s="117" t="s">
        <v>57</v>
      </c>
      <c r="B82" s="118" t="s">
        <v>56</v>
      </c>
      <c r="C82" s="118" t="s">
        <v>644</v>
      </c>
      <c r="D82" s="105" t="s">
        <v>97</v>
      </c>
      <c r="E82" s="105" t="s">
        <v>97</v>
      </c>
      <c r="F82" s="105" t="s">
        <v>97</v>
      </c>
      <c r="G82" s="105" t="s">
        <v>97</v>
      </c>
      <c r="H82" s="105" t="s">
        <v>97</v>
      </c>
      <c r="I82" s="6"/>
    </row>
    <row r="83" spans="1:9" ht="12.75">
      <c r="A83" s="117" t="s">
        <v>59</v>
      </c>
      <c r="B83" s="118" t="s">
        <v>58</v>
      </c>
      <c r="C83" s="118" t="s">
        <v>644</v>
      </c>
      <c r="D83" s="105" t="s">
        <v>97</v>
      </c>
      <c r="E83" s="105" t="s">
        <v>97</v>
      </c>
      <c r="F83" s="105" t="s">
        <v>97</v>
      </c>
      <c r="G83" s="105" t="s">
        <v>97</v>
      </c>
      <c r="H83" s="105" t="s">
        <v>97</v>
      </c>
      <c r="I83" s="6"/>
    </row>
    <row r="84" spans="1:9" ht="12.75">
      <c r="A84" s="117" t="s">
        <v>61</v>
      </c>
      <c r="B84" s="118" t="s">
        <v>60</v>
      </c>
      <c r="C84" s="118" t="s">
        <v>644</v>
      </c>
      <c r="D84" s="105" t="s">
        <v>97</v>
      </c>
      <c r="E84" s="105" t="s">
        <v>97</v>
      </c>
      <c r="F84" s="105" t="s">
        <v>97</v>
      </c>
      <c r="G84" s="105" t="s">
        <v>97</v>
      </c>
      <c r="H84" s="105" t="s">
        <v>97</v>
      </c>
      <c r="I84" s="6"/>
    </row>
    <row r="85" spans="1:9" ht="12.75">
      <c r="A85" s="117" t="s">
        <v>63</v>
      </c>
      <c r="B85" s="118" t="s">
        <v>62</v>
      </c>
      <c r="C85" s="118" t="s">
        <v>644</v>
      </c>
      <c r="D85" s="105" t="s">
        <v>97</v>
      </c>
      <c r="E85" s="105" t="s">
        <v>97</v>
      </c>
      <c r="F85" s="105" t="s">
        <v>97</v>
      </c>
      <c r="G85" s="105" t="s">
        <v>97</v>
      </c>
      <c r="H85" s="105" t="s">
        <v>97</v>
      </c>
      <c r="I85" s="6"/>
    </row>
    <row r="86" spans="1:9" ht="12.75">
      <c r="A86" s="117" t="s">
        <v>65</v>
      </c>
      <c r="B86" s="118" t="s">
        <v>64</v>
      </c>
      <c r="C86" s="118" t="s">
        <v>644</v>
      </c>
      <c r="D86" s="105" t="s">
        <v>99</v>
      </c>
      <c r="E86" s="105" t="s">
        <v>99</v>
      </c>
      <c r="F86" s="105" t="s">
        <v>99</v>
      </c>
      <c r="G86" s="105" t="s">
        <v>97</v>
      </c>
      <c r="H86" s="105" t="s">
        <v>97</v>
      </c>
      <c r="I86" s="6"/>
    </row>
    <row r="87" spans="1:9" ht="12.75">
      <c r="A87" s="117" t="s">
        <v>67</v>
      </c>
      <c r="B87" s="118" t="s">
        <v>66</v>
      </c>
      <c r="C87" s="118" t="s">
        <v>644</v>
      </c>
      <c r="D87" s="105" t="s">
        <v>97</v>
      </c>
      <c r="E87" s="105" t="s">
        <v>97</v>
      </c>
      <c r="F87" s="105" t="s">
        <v>97</v>
      </c>
      <c r="G87" s="105" t="s">
        <v>97</v>
      </c>
      <c r="H87" s="105" t="s">
        <v>97</v>
      </c>
      <c r="I87" s="6"/>
    </row>
    <row r="88" spans="1:9" ht="13.5">
      <c r="A88" s="117" t="s">
        <v>69</v>
      </c>
      <c r="B88" s="118" t="s">
        <v>68</v>
      </c>
      <c r="C88" s="116" t="s">
        <v>663</v>
      </c>
      <c r="D88" s="105" t="s">
        <v>97</v>
      </c>
      <c r="E88" s="105" t="s">
        <v>97</v>
      </c>
      <c r="F88" s="105" t="s">
        <v>97</v>
      </c>
      <c r="G88" s="105" t="s">
        <v>97</v>
      </c>
      <c r="H88" s="105" t="s">
        <v>99</v>
      </c>
      <c r="I88" s="6"/>
    </row>
    <row r="89" spans="1:9" ht="13.5">
      <c r="A89" s="117" t="s">
        <v>71</v>
      </c>
      <c r="B89" s="118" t="s">
        <v>70</v>
      </c>
      <c r="C89" s="116" t="s">
        <v>663</v>
      </c>
      <c r="D89" s="105" t="s">
        <v>99</v>
      </c>
      <c r="E89" s="105" t="s">
        <v>97</v>
      </c>
      <c r="F89" s="105" t="s">
        <v>99</v>
      </c>
      <c r="G89" s="105" t="s">
        <v>99</v>
      </c>
      <c r="H89" s="105" t="s">
        <v>99</v>
      </c>
      <c r="I89" s="6"/>
    </row>
    <row r="90" spans="1:9" ht="13.5">
      <c r="A90" s="117" t="s">
        <v>73</v>
      </c>
      <c r="B90" s="118" t="s">
        <v>72</v>
      </c>
      <c r="C90" s="116" t="s">
        <v>663</v>
      </c>
      <c r="D90" s="105" t="s">
        <v>99</v>
      </c>
      <c r="E90" s="105" t="s">
        <v>99</v>
      </c>
      <c r="F90" s="105" t="s">
        <v>97</v>
      </c>
      <c r="G90" s="105" t="s">
        <v>97</v>
      </c>
      <c r="H90" s="105" t="s">
        <v>97</v>
      </c>
      <c r="I90" s="6"/>
    </row>
    <row r="91" spans="1:9" ht="12.75">
      <c r="A91" s="117" t="s">
        <v>299</v>
      </c>
      <c r="B91" s="118" t="s">
        <v>300</v>
      </c>
      <c r="C91" s="118" t="s">
        <v>644</v>
      </c>
      <c r="D91" s="105" t="s">
        <v>284</v>
      </c>
      <c r="E91" s="105" t="s">
        <v>284</v>
      </c>
      <c r="F91" s="105" t="s">
        <v>284</v>
      </c>
      <c r="G91" s="105" t="s">
        <v>97</v>
      </c>
      <c r="H91" s="105" t="s">
        <v>97</v>
      </c>
      <c r="I91" s="6"/>
    </row>
    <row r="92" spans="1:9" ht="12.75">
      <c r="A92" s="117" t="s">
        <v>75</v>
      </c>
      <c r="B92" s="118" t="s">
        <v>74</v>
      </c>
      <c r="C92" s="118" t="s">
        <v>644</v>
      </c>
      <c r="D92" s="105" t="s">
        <v>97</v>
      </c>
      <c r="E92" s="105" t="s">
        <v>97</v>
      </c>
      <c r="F92" s="105" t="s">
        <v>97</v>
      </c>
      <c r="G92" s="105" t="s">
        <v>97</v>
      </c>
      <c r="H92" s="105" t="s">
        <v>97</v>
      </c>
      <c r="I92" s="6"/>
    </row>
    <row r="93" spans="1:9" ht="12.75">
      <c r="A93" s="117" t="s">
        <v>77</v>
      </c>
      <c r="B93" s="118" t="s">
        <v>76</v>
      </c>
      <c r="C93" s="118" t="s">
        <v>644</v>
      </c>
      <c r="D93" s="105" t="s">
        <v>97</v>
      </c>
      <c r="E93" s="105" t="s">
        <v>99</v>
      </c>
      <c r="F93" s="105" t="s">
        <v>97</v>
      </c>
      <c r="G93" s="105" t="s">
        <v>97</v>
      </c>
      <c r="H93" s="105" t="s">
        <v>99</v>
      </c>
      <c r="I93" s="6"/>
    </row>
    <row r="94" spans="1:10" s="9" customFormat="1" ht="24.75" customHeight="1">
      <c r="A94" s="90" t="s">
        <v>615</v>
      </c>
      <c r="B94" s="91"/>
      <c r="C94" s="91"/>
      <c r="D94" s="92"/>
      <c r="E94" s="92"/>
      <c r="F94" s="92"/>
      <c r="G94" s="92"/>
      <c r="H94" s="92"/>
      <c r="I94" s="79"/>
      <c r="J94" s="89"/>
    </row>
    <row r="95" spans="1:9" ht="12.75">
      <c r="A95" s="117" t="s">
        <v>589</v>
      </c>
      <c r="B95" s="118" t="s">
        <v>252</v>
      </c>
      <c r="C95" s="118" t="s">
        <v>644</v>
      </c>
      <c r="D95" s="105" t="s">
        <v>97</v>
      </c>
      <c r="E95" s="105" t="s">
        <v>97</v>
      </c>
      <c r="F95" s="105" t="s">
        <v>97</v>
      </c>
      <c r="G95" s="105" t="s">
        <v>97</v>
      </c>
      <c r="H95" s="105" t="s">
        <v>97</v>
      </c>
      <c r="I95" s="6"/>
    </row>
    <row r="96" spans="1:9" ht="12.75">
      <c r="A96" s="117" t="s">
        <v>590</v>
      </c>
      <c r="B96" s="118" t="s">
        <v>253</v>
      </c>
      <c r="C96" s="118" t="s">
        <v>644</v>
      </c>
      <c r="D96" s="105" t="s">
        <v>97</v>
      </c>
      <c r="E96" s="105" t="s">
        <v>97</v>
      </c>
      <c r="F96" s="105" t="s">
        <v>97</v>
      </c>
      <c r="G96" s="105" t="s">
        <v>97</v>
      </c>
      <c r="H96" s="105" t="s">
        <v>97</v>
      </c>
      <c r="I96" s="6"/>
    </row>
    <row r="97" spans="1:9" ht="12.75">
      <c r="A97" s="117" t="s">
        <v>591</v>
      </c>
      <c r="B97" s="118" t="s">
        <v>254</v>
      </c>
      <c r="C97" s="118" t="s">
        <v>644</v>
      </c>
      <c r="D97" s="105" t="s">
        <v>97</v>
      </c>
      <c r="E97" s="105" t="s">
        <v>97</v>
      </c>
      <c r="F97" s="105" t="s">
        <v>97</v>
      </c>
      <c r="G97" s="105" t="s">
        <v>97</v>
      </c>
      <c r="H97" s="105" t="s">
        <v>97</v>
      </c>
      <c r="I97" s="6"/>
    </row>
    <row r="98" spans="1:9" ht="12.75">
      <c r="A98" s="117" t="s">
        <v>653</v>
      </c>
      <c r="B98" s="118" t="s">
        <v>255</v>
      </c>
      <c r="C98" s="118" t="s">
        <v>644</v>
      </c>
      <c r="D98" s="105" t="s">
        <v>97</v>
      </c>
      <c r="E98" s="105" t="s">
        <v>97</v>
      </c>
      <c r="F98" s="105" t="s">
        <v>97</v>
      </c>
      <c r="G98" s="105" t="s">
        <v>97</v>
      </c>
      <c r="H98" s="105" t="s">
        <v>97</v>
      </c>
      <c r="I98" s="6"/>
    </row>
    <row r="99" spans="1:9" ht="12.75">
      <c r="A99" s="117" t="s">
        <v>592</v>
      </c>
      <c r="B99" s="118" t="s">
        <v>256</v>
      </c>
      <c r="C99" s="118" t="s">
        <v>644</v>
      </c>
      <c r="D99" s="105" t="s">
        <v>97</v>
      </c>
      <c r="E99" s="105" t="s">
        <v>99</v>
      </c>
      <c r="F99" s="105" t="s">
        <v>97</v>
      </c>
      <c r="G99" s="105" t="s">
        <v>97</v>
      </c>
      <c r="H99" s="105" t="s">
        <v>97</v>
      </c>
      <c r="I99" s="6"/>
    </row>
    <row r="100" spans="1:9" ht="12.75">
      <c r="A100" s="117" t="s">
        <v>593</v>
      </c>
      <c r="B100" s="118" t="s">
        <v>257</v>
      </c>
      <c r="C100" s="118" t="s">
        <v>644</v>
      </c>
      <c r="D100" s="105" t="s">
        <v>97</v>
      </c>
      <c r="E100" s="105" t="s">
        <v>97</v>
      </c>
      <c r="F100" s="105" t="s">
        <v>97</v>
      </c>
      <c r="G100" s="105" t="s">
        <v>97</v>
      </c>
      <c r="H100" s="105" t="s">
        <v>97</v>
      </c>
      <c r="I100" s="6"/>
    </row>
    <row r="101" spans="1:9" ht="12.75">
      <c r="A101" s="117" t="s">
        <v>594</v>
      </c>
      <c r="B101" s="118" t="s">
        <v>258</v>
      </c>
      <c r="C101" s="118" t="s">
        <v>644</v>
      </c>
      <c r="D101" s="105" t="s">
        <v>97</v>
      </c>
      <c r="E101" s="105" t="s">
        <v>99</v>
      </c>
      <c r="F101" s="105" t="s">
        <v>97</v>
      </c>
      <c r="G101" s="105" t="s">
        <v>97</v>
      </c>
      <c r="H101" s="105" t="s">
        <v>97</v>
      </c>
      <c r="I101" s="6"/>
    </row>
    <row r="102" spans="1:9" ht="12.75">
      <c r="A102" s="117" t="s">
        <v>595</v>
      </c>
      <c r="B102" s="118" t="s">
        <v>259</v>
      </c>
      <c r="C102" s="118" t="s">
        <v>644</v>
      </c>
      <c r="D102" s="105" t="s">
        <v>97</v>
      </c>
      <c r="E102" s="105" t="s">
        <v>97</v>
      </c>
      <c r="F102" s="105" t="s">
        <v>97</v>
      </c>
      <c r="G102" s="105" t="s">
        <v>97</v>
      </c>
      <c r="H102" s="105" t="s">
        <v>97</v>
      </c>
      <c r="I102" s="6"/>
    </row>
    <row r="103" spans="1:9" ht="12.75">
      <c r="A103" s="117" t="s">
        <v>596</v>
      </c>
      <c r="B103" s="118" t="s">
        <v>260</v>
      </c>
      <c r="C103" s="118" t="s">
        <v>644</v>
      </c>
      <c r="D103" s="105" t="s">
        <v>97</v>
      </c>
      <c r="E103" s="105" t="s">
        <v>97</v>
      </c>
      <c r="F103" s="105" t="s">
        <v>97</v>
      </c>
      <c r="G103" s="105" t="s">
        <v>97</v>
      </c>
      <c r="H103" s="105" t="s">
        <v>97</v>
      </c>
      <c r="I103" s="6"/>
    </row>
    <row r="104" spans="1:9" ht="12.75">
      <c r="A104" s="117" t="s">
        <v>597</v>
      </c>
      <c r="B104" s="118" t="s">
        <v>261</v>
      </c>
      <c r="C104" s="118" t="s">
        <v>644</v>
      </c>
      <c r="D104" s="105" t="s">
        <v>97</v>
      </c>
      <c r="E104" s="105" t="s">
        <v>97</v>
      </c>
      <c r="F104" s="105" t="s">
        <v>97</v>
      </c>
      <c r="G104" s="105" t="s">
        <v>97</v>
      </c>
      <c r="H104" s="105" t="s">
        <v>97</v>
      </c>
      <c r="I104" s="6"/>
    </row>
    <row r="105" spans="1:9" ht="13.5" customHeight="1">
      <c r="A105" s="117" t="s">
        <v>598</v>
      </c>
      <c r="B105" s="118" t="s">
        <v>262</v>
      </c>
      <c r="C105" s="118" t="s">
        <v>644</v>
      </c>
      <c r="D105" s="105" t="s">
        <v>97</v>
      </c>
      <c r="E105" s="105" t="s">
        <v>97</v>
      </c>
      <c r="F105" s="105" t="s">
        <v>97</v>
      </c>
      <c r="G105" s="105" t="s">
        <v>97</v>
      </c>
      <c r="H105" s="105" t="s">
        <v>97</v>
      </c>
      <c r="I105" s="6"/>
    </row>
    <row r="106" spans="1:9" ht="13.5" customHeight="1">
      <c r="A106" s="117" t="s">
        <v>654</v>
      </c>
      <c r="B106" s="118" t="s">
        <v>263</v>
      </c>
      <c r="C106" s="118" t="s">
        <v>644</v>
      </c>
      <c r="D106" s="105" t="s">
        <v>97</v>
      </c>
      <c r="E106" s="105" t="s">
        <v>97</v>
      </c>
      <c r="F106" s="105" t="s">
        <v>97</v>
      </c>
      <c r="G106" s="105" t="s">
        <v>97</v>
      </c>
      <c r="H106" s="105" t="s">
        <v>97</v>
      </c>
      <c r="I106" s="6"/>
    </row>
    <row r="107" spans="1:9" ht="14.25" customHeight="1">
      <c r="A107" s="117" t="s">
        <v>599</v>
      </c>
      <c r="B107" s="118" t="s">
        <v>264</v>
      </c>
      <c r="C107" s="118" t="s">
        <v>644</v>
      </c>
      <c r="D107" s="105" t="s">
        <v>97</v>
      </c>
      <c r="E107" s="105" t="s">
        <v>97</v>
      </c>
      <c r="F107" s="105" t="s">
        <v>97</v>
      </c>
      <c r="G107" s="105" t="s">
        <v>97</v>
      </c>
      <c r="H107" s="105" t="s">
        <v>97</v>
      </c>
      <c r="I107" s="6"/>
    </row>
    <row r="108" spans="1:9" ht="12.75">
      <c r="A108" s="117" t="s">
        <v>600</v>
      </c>
      <c r="B108" s="118" t="s">
        <v>291</v>
      </c>
      <c r="C108" s="118" t="s">
        <v>644</v>
      </c>
      <c r="D108" s="105" t="s">
        <v>284</v>
      </c>
      <c r="E108" s="105" t="s">
        <v>284</v>
      </c>
      <c r="F108" s="105" t="s">
        <v>284</v>
      </c>
      <c r="G108" s="105" t="s">
        <v>97</v>
      </c>
      <c r="H108" s="105" t="s">
        <v>97</v>
      </c>
      <c r="I108" s="6"/>
    </row>
    <row r="109" spans="1:9" ht="12.75">
      <c r="A109" s="117" t="s">
        <v>601</v>
      </c>
      <c r="B109" s="118" t="s">
        <v>265</v>
      </c>
      <c r="C109" s="118" t="s">
        <v>644</v>
      </c>
      <c r="D109" s="105" t="s">
        <v>97</v>
      </c>
      <c r="E109" s="105" t="s">
        <v>97</v>
      </c>
      <c r="F109" s="105" t="s">
        <v>97</v>
      </c>
      <c r="G109" s="105" t="s">
        <v>97</v>
      </c>
      <c r="H109" s="105" t="s">
        <v>97</v>
      </c>
      <c r="I109" s="6"/>
    </row>
    <row r="110" spans="1:9" ht="12.75">
      <c r="A110" s="117" t="s">
        <v>655</v>
      </c>
      <c r="B110" s="118" t="s">
        <v>266</v>
      </c>
      <c r="C110" s="118" t="s">
        <v>644</v>
      </c>
      <c r="D110" s="105" t="s">
        <v>99</v>
      </c>
      <c r="E110" s="105" t="s">
        <v>97</v>
      </c>
      <c r="F110" s="105" t="s">
        <v>99</v>
      </c>
      <c r="G110" s="105" t="s">
        <v>99</v>
      </c>
      <c r="H110" s="105" t="s">
        <v>99</v>
      </c>
      <c r="I110" s="6"/>
    </row>
    <row r="111" spans="1:9" ht="12.75">
      <c r="A111" s="117" t="s">
        <v>656</v>
      </c>
      <c r="B111" s="118" t="s">
        <v>292</v>
      </c>
      <c r="C111" s="118" t="s">
        <v>644</v>
      </c>
      <c r="D111" s="105" t="s">
        <v>284</v>
      </c>
      <c r="E111" s="105" t="s">
        <v>284</v>
      </c>
      <c r="F111" s="105" t="s">
        <v>284</v>
      </c>
      <c r="G111" s="105" t="s">
        <v>97</v>
      </c>
      <c r="H111" s="105" t="s">
        <v>97</v>
      </c>
      <c r="I111" s="6"/>
    </row>
    <row r="112" spans="1:9" ht="12.75">
      <c r="A112" s="117" t="s">
        <v>602</v>
      </c>
      <c r="B112" s="118" t="s">
        <v>267</v>
      </c>
      <c r="C112" s="118" t="s">
        <v>644</v>
      </c>
      <c r="D112" s="105" t="s">
        <v>97</v>
      </c>
      <c r="E112" s="105" t="s">
        <v>97</v>
      </c>
      <c r="F112" s="105" t="s">
        <v>97</v>
      </c>
      <c r="G112" s="105" t="s">
        <v>97</v>
      </c>
      <c r="H112" s="105" t="s">
        <v>97</v>
      </c>
      <c r="I112" s="6"/>
    </row>
    <row r="113" spans="1:9" ht="12.75">
      <c r="A113" s="117" t="s">
        <v>603</v>
      </c>
      <c r="B113" s="118" t="s">
        <v>268</v>
      </c>
      <c r="C113" s="118" t="s">
        <v>644</v>
      </c>
      <c r="D113" s="105" t="s">
        <v>97</v>
      </c>
      <c r="E113" s="105" t="s">
        <v>97</v>
      </c>
      <c r="F113" s="105" t="s">
        <v>97</v>
      </c>
      <c r="G113" s="105" t="s">
        <v>97</v>
      </c>
      <c r="H113" s="105" t="s">
        <v>99</v>
      </c>
      <c r="I113" s="6"/>
    </row>
    <row r="114" spans="1:9" ht="12.75">
      <c r="A114" s="117" t="s">
        <v>604</v>
      </c>
      <c r="B114" s="118" t="s">
        <v>269</v>
      </c>
      <c r="C114" s="118" t="s">
        <v>644</v>
      </c>
      <c r="D114" s="105" t="s">
        <v>97</v>
      </c>
      <c r="E114" s="105" t="s">
        <v>97</v>
      </c>
      <c r="F114" s="105" t="s">
        <v>97</v>
      </c>
      <c r="G114" s="105" t="s">
        <v>97</v>
      </c>
      <c r="H114" s="105" t="s">
        <v>97</v>
      </c>
      <c r="I114" s="6"/>
    </row>
    <row r="115" spans="1:9" ht="12.75">
      <c r="A115" s="117" t="s">
        <v>605</v>
      </c>
      <c r="B115" s="118" t="s">
        <v>270</v>
      </c>
      <c r="C115" s="118" t="s">
        <v>644</v>
      </c>
      <c r="D115" s="105" t="s">
        <v>97</v>
      </c>
      <c r="E115" s="105" t="s">
        <v>97</v>
      </c>
      <c r="F115" s="105" t="s">
        <v>97</v>
      </c>
      <c r="G115" s="105" t="s">
        <v>97</v>
      </c>
      <c r="H115" s="105" t="s">
        <v>97</v>
      </c>
      <c r="I115" s="6"/>
    </row>
    <row r="116" spans="1:9" ht="12.75">
      <c r="A116" s="117" t="s">
        <v>606</v>
      </c>
      <c r="B116" s="118" t="s">
        <v>271</v>
      </c>
      <c r="C116" s="118" t="s">
        <v>644</v>
      </c>
      <c r="D116" s="105" t="s">
        <v>97</v>
      </c>
      <c r="E116" s="105" t="s">
        <v>97</v>
      </c>
      <c r="F116" s="105" t="s">
        <v>97</v>
      </c>
      <c r="G116" s="105" t="s">
        <v>97</v>
      </c>
      <c r="H116" s="105" t="s">
        <v>97</v>
      </c>
      <c r="I116" s="6"/>
    </row>
    <row r="117" spans="1:9" ht="12.75">
      <c r="A117" s="117" t="s">
        <v>607</v>
      </c>
      <c r="B117" s="118" t="s">
        <v>272</v>
      </c>
      <c r="C117" s="118" t="s">
        <v>644</v>
      </c>
      <c r="D117" s="105" t="s">
        <v>97</v>
      </c>
      <c r="E117" s="105" t="s">
        <v>97</v>
      </c>
      <c r="F117" s="105" t="s">
        <v>97</v>
      </c>
      <c r="G117" s="105" t="s">
        <v>97</v>
      </c>
      <c r="H117" s="105" t="s">
        <v>97</v>
      </c>
      <c r="I117" s="6"/>
    </row>
    <row r="118" spans="1:9" ht="12.75">
      <c r="A118" s="117" t="s">
        <v>608</v>
      </c>
      <c r="B118" s="118" t="s">
        <v>273</v>
      </c>
      <c r="C118" s="118" t="s">
        <v>644</v>
      </c>
      <c r="D118" s="105" t="s">
        <v>97</v>
      </c>
      <c r="E118" s="105" t="s">
        <v>97</v>
      </c>
      <c r="F118" s="105" t="s">
        <v>97</v>
      </c>
      <c r="G118" s="105" t="s">
        <v>97</v>
      </c>
      <c r="H118" s="105" t="s">
        <v>97</v>
      </c>
      <c r="I118" s="6"/>
    </row>
    <row r="119" spans="1:9" ht="12.75">
      <c r="A119" s="117" t="s">
        <v>609</v>
      </c>
      <c r="B119" s="118" t="s">
        <v>274</v>
      </c>
      <c r="C119" s="118" t="s">
        <v>644</v>
      </c>
      <c r="D119" s="105" t="s">
        <v>97</v>
      </c>
      <c r="E119" s="105" t="s">
        <v>97</v>
      </c>
      <c r="F119" s="105" t="s">
        <v>97</v>
      </c>
      <c r="G119" s="105" t="s">
        <v>97</v>
      </c>
      <c r="H119" s="105" t="s">
        <v>97</v>
      </c>
      <c r="I119" s="6"/>
    </row>
    <row r="120" spans="1:9" ht="12.75">
      <c r="A120" s="117" t="s">
        <v>610</v>
      </c>
      <c r="B120" s="118" t="s">
        <v>275</v>
      </c>
      <c r="C120" s="118" t="s">
        <v>644</v>
      </c>
      <c r="D120" s="105" t="s">
        <v>99</v>
      </c>
      <c r="E120" s="105" t="s">
        <v>99</v>
      </c>
      <c r="F120" s="105" t="s">
        <v>97</v>
      </c>
      <c r="G120" s="105" t="s">
        <v>99</v>
      </c>
      <c r="H120" s="105" t="s">
        <v>99</v>
      </c>
      <c r="I120" s="6"/>
    </row>
    <row r="121" spans="1:9" ht="12.75">
      <c r="A121" s="115" t="s">
        <v>611</v>
      </c>
      <c r="B121" s="116" t="s">
        <v>308</v>
      </c>
      <c r="C121" s="116" t="s">
        <v>644</v>
      </c>
      <c r="D121" s="105" t="s">
        <v>284</v>
      </c>
      <c r="E121" s="105" t="s">
        <v>284</v>
      </c>
      <c r="F121" s="105" t="s">
        <v>284</v>
      </c>
      <c r="G121" s="105" t="s">
        <v>284</v>
      </c>
      <c r="H121" s="105" t="s">
        <v>97</v>
      </c>
      <c r="I121" s="6"/>
    </row>
    <row r="122" spans="1:9" ht="12.75">
      <c r="A122" s="119" t="s">
        <v>657</v>
      </c>
      <c r="B122" s="120" t="s">
        <v>276</v>
      </c>
      <c r="C122" s="120" t="s">
        <v>644</v>
      </c>
      <c r="D122" s="105" t="s">
        <v>97</v>
      </c>
      <c r="E122" s="105" t="s">
        <v>97</v>
      </c>
      <c r="F122" s="105" t="s">
        <v>97</v>
      </c>
      <c r="G122" s="105" t="s">
        <v>97</v>
      </c>
      <c r="H122" s="105" t="s">
        <v>97</v>
      </c>
      <c r="I122" s="6"/>
    </row>
    <row r="123" spans="1:8" ht="8.25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4.25" customHeight="1" thickTop="1">
      <c r="A124" s="256" t="s">
        <v>362</v>
      </c>
      <c r="B124" s="86"/>
      <c r="C124" s="86"/>
      <c r="D124" s="86"/>
      <c r="E124" s="86"/>
      <c r="F124" s="86"/>
      <c r="G124" s="86"/>
      <c r="H124" s="86"/>
    </row>
    <row r="125" spans="1:8" ht="12.75">
      <c r="A125" s="258" t="s">
        <v>350</v>
      </c>
      <c r="B125" s="87"/>
      <c r="C125" s="87"/>
      <c r="D125" s="87"/>
      <c r="E125" s="87"/>
      <c r="F125" s="87"/>
      <c r="G125" s="87"/>
      <c r="H125" s="87"/>
    </row>
    <row r="126" spans="1:8" s="43" customFormat="1" ht="25.5" customHeight="1" thickBot="1">
      <c r="A126" s="279" t="s">
        <v>363</v>
      </c>
      <c r="B126" s="280"/>
      <c r="C126" s="280"/>
      <c r="D126" s="280"/>
      <c r="E126" s="280"/>
      <c r="F126" s="280"/>
      <c r="G126" s="280"/>
      <c r="H126" s="280"/>
    </row>
    <row r="127" spans="1:8" ht="14.25" customHeight="1" thickBot="1" thickTop="1">
      <c r="A127" s="148" t="s">
        <v>347</v>
      </c>
      <c r="B127" s="44"/>
      <c r="C127" s="27"/>
      <c r="D127" s="44"/>
      <c r="E127" s="44"/>
      <c r="F127" s="44"/>
      <c r="G127" s="44"/>
      <c r="H127" s="44"/>
    </row>
    <row r="128" ht="13.5" thickTop="1"/>
    <row r="134" ht="13.5" customHeight="1"/>
    <row r="135" ht="13.5" customHeight="1"/>
    <row r="136" ht="14.25" customHeight="1"/>
  </sheetData>
  <sheetProtection/>
  <mergeCells count="1">
    <mergeCell ref="A126:H126"/>
  </mergeCells>
  <conditionalFormatting sqref="D6:H7 D9:H48 D50:H93 D95:H122">
    <cfRule type="expression" priority="17" dxfId="13" stopIfTrue="1">
      <formula>D6="B"</formula>
    </cfRule>
    <cfRule type="expression" priority="18" dxfId="2" stopIfTrue="1">
      <formula>D6="NA"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4"/>
  <sheetViews>
    <sheetView zoomScale="85" zoomScaleNormal="85" zoomScalePageLayoutView="0" workbookViewId="0" topLeftCell="A1">
      <pane ySplit="4" topLeftCell="A5" activePane="bottomLeft" state="frozen"/>
      <selection pane="topLeft" activeCell="A29" sqref="A29"/>
      <selection pane="bottomLeft"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669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410</v>
      </c>
    </row>
    <row r="3" spans="1:10" ht="39">
      <c r="A3" s="94" t="s">
        <v>317</v>
      </c>
      <c r="B3" s="94" t="s">
        <v>319</v>
      </c>
      <c r="C3" s="94" t="s">
        <v>320</v>
      </c>
      <c r="D3" s="274" t="s">
        <v>687</v>
      </c>
      <c r="E3" s="274" t="s">
        <v>687</v>
      </c>
      <c r="F3" s="112" t="s">
        <v>680</v>
      </c>
      <c r="G3" s="274" t="s">
        <v>687</v>
      </c>
      <c r="H3" s="276" t="s">
        <v>687</v>
      </c>
      <c r="I3" s="5"/>
      <c r="J3" s="4"/>
    </row>
    <row r="4" spans="1:10" ht="25.5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  <c r="I4" s="5"/>
      <c r="J4" s="4"/>
    </row>
    <row r="5" spans="1:10" s="9" customFormat="1" ht="24.75" customHeight="1">
      <c r="A5" s="90"/>
      <c r="B5" s="91"/>
      <c r="C5" s="91"/>
      <c r="D5" s="92"/>
      <c r="E5" s="92"/>
      <c r="F5" s="92"/>
      <c r="G5" s="92"/>
      <c r="H5" s="92"/>
      <c r="I5" s="79"/>
      <c r="J5" s="89"/>
    </row>
    <row r="6" spans="1:10" ht="16.5" customHeight="1">
      <c r="A6" s="123" t="s">
        <v>577</v>
      </c>
      <c r="B6" s="96" t="s">
        <v>91</v>
      </c>
      <c r="C6" s="97" t="s">
        <v>644</v>
      </c>
      <c r="D6" s="105" t="s">
        <v>97</v>
      </c>
      <c r="E6" s="105" t="s">
        <v>97</v>
      </c>
      <c r="F6" s="105" t="s">
        <v>97</v>
      </c>
      <c r="G6" s="105" t="s">
        <v>97</v>
      </c>
      <c r="H6" s="105" t="s">
        <v>97</v>
      </c>
      <c r="I6" s="5"/>
      <c r="J6" s="4"/>
    </row>
    <row r="7" spans="1:10" ht="16.5" customHeight="1">
      <c r="A7" s="117" t="s">
        <v>576</v>
      </c>
      <c r="B7" s="99" t="s">
        <v>90</v>
      </c>
      <c r="C7" s="99" t="s">
        <v>664</v>
      </c>
      <c r="D7" s="105" t="s">
        <v>99</v>
      </c>
      <c r="E7" s="105" t="s">
        <v>99</v>
      </c>
      <c r="F7" s="105" t="s">
        <v>99</v>
      </c>
      <c r="G7" s="105" t="s">
        <v>99</v>
      </c>
      <c r="H7" s="105" t="s">
        <v>99</v>
      </c>
      <c r="I7" s="5"/>
      <c r="J7" s="4"/>
    </row>
    <row r="8" spans="1:10" ht="16.5" customHeight="1">
      <c r="A8" s="117" t="s">
        <v>575</v>
      </c>
      <c r="B8" s="99" t="s">
        <v>89</v>
      </c>
      <c r="C8" s="99" t="s">
        <v>664</v>
      </c>
      <c r="D8" s="105" t="s">
        <v>99</v>
      </c>
      <c r="E8" s="105" t="s">
        <v>99</v>
      </c>
      <c r="F8" s="105" t="s">
        <v>99</v>
      </c>
      <c r="G8" s="105" t="s">
        <v>99</v>
      </c>
      <c r="H8" s="105" t="s">
        <v>99</v>
      </c>
      <c r="I8" s="5"/>
      <c r="J8" s="4"/>
    </row>
    <row r="9" spans="1:10" ht="16.5" customHeight="1">
      <c r="A9" s="117" t="s">
        <v>574</v>
      </c>
      <c r="B9" s="99" t="s">
        <v>88</v>
      </c>
      <c r="C9" s="100" t="s">
        <v>644</v>
      </c>
      <c r="D9" s="105" t="s">
        <v>97</v>
      </c>
      <c r="E9" s="105" t="s">
        <v>97</v>
      </c>
      <c r="F9" s="105" t="s">
        <v>97</v>
      </c>
      <c r="G9" s="105" t="s">
        <v>97</v>
      </c>
      <c r="H9" s="105" t="s">
        <v>97</v>
      </c>
      <c r="I9" s="5"/>
      <c r="J9" s="4"/>
    </row>
    <row r="10" spans="1:10" ht="16.5" customHeight="1">
      <c r="A10" s="117" t="s">
        <v>573</v>
      </c>
      <c r="B10" s="99" t="s">
        <v>87</v>
      </c>
      <c r="C10" s="100" t="s">
        <v>644</v>
      </c>
      <c r="D10" s="105" t="s">
        <v>97</v>
      </c>
      <c r="E10" s="105" t="s">
        <v>99</v>
      </c>
      <c r="F10" s="105" t="s">
        <v>97</v>
      </c>
      <c r="G10" s="105" t="s">
        <v>99</v>
      </c>
      <c r="H10" s="105" t="s">
        <v>97</v>
      </c>
      <c r="I10" s="5"/>
      <c r="J10" s="4"/>
    </row>
    <row r="11" spans="1:10" ht="16.5" customHeight="1">
      <c r="A11" s="117" t="s">
        <v>572</v>
      </c>
      <c r="B11" s="99" t="s">
        <v>86</v>
      </c>
      <c r="C11" s="100" t="s">
        <v>644</v>
      </c>
      <c r="D11" s="105" t="s">
        <v>97</v>
      </c>
      <c r="E11" s="105" t="s">
        <v>97</v>
      </c>
      <c r="F11" s="105" t="s">
        <v>99</v>
      </c>
      <c r="G11" s="105" t="s">
        <v>99</v>
      </c>
      <c r="H11" s="105" t="s">
        <v>99</v>
      </c>
      <c r="I11" s="5"/>
      <c r="J11" s="4"/>
    </row>
    <row r="12" spans="1:10" ht="16.5" customHeight="1">
      <c r="A12" s="117" t="s">
        <v>571</v>
      </c>
      <c r="B12" s="99" t="s">
        <v>85</v>
      </c>
      <c r="C12" s="100" t="s">
        <v>644</v>
      </c>
      <c r="D12" s="105" t="s">
        <v>97</v>
      </c>
      <c r="E12" s="105" t="s">
        <v>97</v>
      </c>
      <c r="F12" s="105" t="s">
        <v>97</v>
      </c>
      <c r="G12" s="105" t="s">
        <v>99</v>
      </c>
      <c r="H12" s="105" t="s">
        <v>97</v>
      </c>
      <c r="I12" s="5"/>
      <c r="J12" s="4"/>
    </row>
    <row r="13" spans="1:10" ht="16.5" customHeight="1">
      <c r="A13" s="117" t="s">
        <v>570</v>
      </c>
      <c r="B13" s="99" t="s">
        <v>84</v>
      </c>
      <c r="C13" s="100" t="s">
        <v>644</v>
      </c>
      <c r="D13" s="105" t="s">
        <v>97</v>
      </c>
      <c r="E13" s="105" t="s">
        <v>97</v>
      </c>
      <c r="F13" s="105" t="s">
        <v>97</v>
      </c>
      <c r="G13" s="105" t="s">
        <v>97</v>
      </c>
      <c r="H13" s="105" t="s">
        <v>97</v>
      </c>
      <c r="I13" s="5"/>
      <c r="J13" s="4"/>
    </row>
    <row r="14" spans="1:10" ht="16.5" customHeight="1">
      <c r="A14" s="117" t="s">
        <v>569</v>
      </c>
      <c r="B14" s="99" t="s">
        <v>83</v>
      </c>
      <c r="C14" s="100" t="s">
        <v>644</v>
      </c>
      <c r="D14" s="105" t="s">
        <v>97</v>
      </c>
      <c r="E14" s="105" t="s">
        <v>97</v>
      </c>
      <c r="F14" s="105" t="s">
        <v>97</v>
      </c>
      <c r="G14" s="105" t="s">
        <v>97</v>
      </c>
      <c r="H14" s="105" t="s">
        <v>99</v>
      </c>
      <c r="I14" s="5"/>
      <c r="J14" s="4"/>
    </row>
    <row r="15" spans="1:10" ht="16.5" customHeight="1">
      <c r="A15" s="117" t="s">
        <v>568</v>
      </c>
      <c r="B15" s="99" t="s">
        <v>82</v>
      </c>
      <c r="C15" s="100" t="s">
        <v>644</v>
      </c>
      <c r="D15" s="105" t="s">
        <v>97</v>
      </c>
      <c r="E15" s="105" t="s">
        <v>97</v>
      </c>
      <c r="F15" s="105" t="s">
        <v>97</v>
      </c>
      <c r="G15" s="105" t="s">
        <v>97</v>
      </c>
      <c r="H15" s="105" t="s">
        <v>97</v>
      </c>
      <c r="I15" s="5"/>
      <c r="J15" s="4"/>
    </row>
    <row r="16" spans="1:10" ht="16.5" customHeight="1">
      <c r="A16" s="117" t="s">
        <v>567</v>
      </c>
      <c r="B16" s="99" t="s">
        <v>81</v>
      </c>
      <c r="C16" s="100" t="s">
        <v>644</v>
      </c>
      <c r="D16" s="105" t="s">
        <v>97</v>
      </c>
      <c r="E16" s="105" t="s">
        <v>97</v>
      </c>
      <c r="F16" s="105" t="s">
        <v>99</v>
      </c>
      <c r="G16" s="105" t="s">
        <v>97</v>
      </c>
      <c r="H16" s="105" t="s">
        <v>97</v>
      </c>
      <c r="I16" s="5"/>
      <c r="J16" s="4"/>
    </row>
    <row r="17" spans="1:10" ht="16.5" customHeight="1">
      <c r="A17" s="117" t="s">
        <v>566</v>
      </c>
      <c r="B17" s="99" t="s">
        <v>80</v>
      </c>
      <c r="C17" s="99" t="s">
        <v>664</v>
      </c>
      <c r="D17" s="105" t="s">
        <v>99</v>
      </c>
      <c r="E17" s="105" t="s">
        <v>97</v>
      </c>
      <c r="F17" s="105" t="s">
        <v>97</v>
      </c>
      <c r="G17" s="105" t="s">
        <v>97</v>
      </c>
      <c r="H17" s="105" t="s">
        <v>97</v>
      </c>
      <c r="I17" s="5"/>
      <c r="J17" s="4"/>
    </row>
    <row r="18" spans="1:10" ht="16.5" customHeight="1">
      <c r="A18" s="117" t="s">
        <v>565</v>
      </c>
      <c r="B18" s="99" t="s">
        <v>79</v>
      </c>
      <c r="C18" s="99" t="s">
        <v>664</v>
      </c>
      <c r="D18" s="105" t="s">
        <v>97</v>
      </c>
      <c r="E18" s="105" t="s">
        <v>99</v>
      </c>
      <c r="F18" s="105" t="s">
        <v>99</v>
      </c>
      <c r="G18" s="105" t="s">
        <v>97</v>
      </c>
      <c r="H18" s="105" t="s">
        <v>97</v>
      </c>
      <c r="I18" s="5"/>
      <c r="J18" s="4"/>
    </row>
    <row r="19" spans="1:8" ht="16.5" customHeight="1">
      <c r="A19" s="119" t="s">
        <v>564</v>
      </c>
      <c r="B19" s="102" t="s">
        <v>78</v>
      </c>
      <c r="C19" s="103" t="s">
        <v>644</v>
      </c>
      <c r="D19" s="105" t="s">
        <v>97</v>
      </c>
      <c r="E19" s="105" t="s">
        <v>97</v>
      </c>
      <c r="F19" s="105" t="s">
        <v>97</v>
      </c>
      <c r="G19" s="105" t="s">
        <v>97</v>
      </c>
      <c r="H19" s="105" t="s">
        <v>97</v>
      </c>
    </row>
    <row r="20" ht="9" customHeight="1" thickBot="1"/>
    <row r="21" spans="1:8" ht="14.25" customHeight="1" thickTop="1">
      <c r="A21" s="256" t="s">
        <v>362</v>
      </c>
      <c r="B21" s="86"/>
      <c r="C21" s="86"/>
      <c r="D21" s="86"/>
      <c r="E21" s="86"/>
      <c r="F21" s="86"/>
      <c r="G21" s="86"/>
      <c r="H21" s="86"/>
    </row>
    <row r="22" spans="1:8" ht="12.75">
      <c r="A22" s="258" t="s">
        <v>350</v>
      </c>
      <c r="B22" s="87"/>
      <c r="C22" s="87"/>
      <c r="D22" s="87"/>
      <c r="E22" s="87"/>
      <c r="F22" s="87"/>
      <c r="G22" s="87"/>
      <c r="H22" s="87"/>
    </row>
    <row r="23" spans="1:8" s="43" customFormat="1" ht="25.5" customHeight="1" thickBot="1">
      <c r="A23" s="279" t="s">
        <v>363</v>
      </c>
      <c r="B23" s="280"/>
      <c r="C23" s="280"/>
      <c r="D23" s="280"/>
      <c r="E23" s="280"/>
      <c r="F23" s="280"/>
      <c r="G23" s="280"/>
      <c r="H23" s="280"/>
    </row>
    <row r="24" spans="1:8" ht="14.25" customHeight="1" thickBot="1" thickTop="1">
      <c r="A24" s="148" t="s">
        <v>347</v>
      </c>
      <c r="B24" s="44"/>
      <c r="C24" s="27"/>
      <c r="D24" s="44"/>
      <c r="E24" s="44"/>
      <c r="F24" s="44"/>
      <c r="G24" s="44"/>
      <c r="H24" s="44"/>
    </row>
    <row r="25" ht="13.5" thickTop="1"/>
  </sheetData>
  <sheetProtection/>
  <mergeCells count="1">
    <mergeCell ref="A23:H23"/>
  </mergeCells>
  <conditionalFormatting sqref="D6:H19">
    <cfRule type="expression" priority="3" dxfId="13" stopIfTrue="1">
      <formula>D6="B"</formula>
    </cfRule>
    <cfRule type="expression" priority="4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4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668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411</v>
      </c>
    </row>
    <row r="3" spans="1:10" ht="47.25" customHeight="1">
      <c r="A3" s="94" t="s">
        <v>317</v>
      </c>
      <c r="B3" s="94" t="s">
        <v>319</v>
      </c>
      <c r="C3" s="94" t="s">
        <v>320</v>
      </c>
      <c r="D3" s="274" t="s">
        <v>687</v>
      </c>
      <c r="E3" s="274" t="s">
        <v>687</v>
      </c>
      <c r="F3" s="112" t="s">
        <v>680</v>
      </c>
      <c r="G3" s="274" t="s">
        <v>687</v>
      </c>
      <c r="H3" s="276" t="s">
        <v>687</v>
      </c>
      <c r="I3" s="5"/>
      <c r="J3" s="4"/>
    </row>
    <row r="4" spans="1:10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  <c r="I4" s="5"/>
      <c r="J4" s="4"/>
    </row>
    <row r="5" spans="1:10" s="9" customFormat="1" ht="24.75" customHeight="1">
      <c r="A5" s="90"/>
      <c r="B5" s="91"/>
      <c r="C5" s="91"/>
      <c r="D5" s="92"/>
      <c r="E5" s="92"/>
      <c r="F5" s="92"/>
      <c r="G5" s="92"/>
      <c r="H5" s="92"/>
      <c r="I5" s="79"/>
      <c r="J5" s="89"/>
    </row>
    <row r="6" spans="1:10" ht="16.5" customHeight="1">
      <c r="A6" s="123" t="s">
        <v>563</v>
      </c>
      <c r="B6" s="96" t="s">
        <v>6</v>
      </c>
      <c r="C6" s="104" t="s">
        <v>644</v>
      </c>
      <c r="D6" s="105" t="s">
        <v>97</v>
      </c>
      <c r="E6" s="105" t="s">
        <v>97</v>
      </c>
      <c r="F6" s="105" t="s">
        <v>99</v>
      </c>
      <c r="G6" s="105" t="s">
        <v>97</v>
      </c>
      <c r="H6" s="105" t="s">
        <v>97</v>
      </c>
      <c r="I6" s="5"/>
      <c r="J6" s="4"/>
    </row>
    <row r="7" spans="1:10" ht="16.5" customHeight="1">
      <c r="A7" s="115" t="s">
        <v>5</v>
      </c>
      <c r="B7" s="107" t="s">
        <v>4</v>
      </c>
      <c r="C7" s="108" t="s">
        <v>644</v>
      </c>
      <c r="D7" s="105" t="s">
        <v>97</v>
      </c>
      <c r="E7" s="105" t="s">
        <v>97</v>
      </c>
      <c r="F7" s="105" t="s">
        <v>97</v>
      </c>
      <c r="G7" s="105" t="s">
        <v>97</v>
      </c>
      <c r="H7" s="105" t="s">
        <v>97</v>
      </c>
      <c r="I7" s="5"/>
      <c r="J7" s="4"/>
    </row>
    <row r="8" spans="1:10" ht="16.5" customHeight="1">
      <c r="A8" s="115" t="s">
        <v>562</v>
      </c>
      <c r="B8" s="107" t="s">
        <v>2</v>
      </c>
      <c r="C8" s="108" t="s">
        <v>644</v>
      </c>
      <c r="D8" s="105" t="s">
        <v>97</v>
      </c>
      <c r="E8" s="105" t="s">
        <v>97</v>
      </c>
      <c r="F8" s="105" t="s">
        <v>97</v>
      </c>
      <c r="G8" s="105" t="s">
        <v>97</v>
      </c>
      <c r="H8" s="105" t="s">
        <v>99</v>
      </c>
      <c r="I8" s="5"/>
      <c r="J8" s="4"/>
    </row>
    <row r="9" spans="1:8" ht="16.5" customHeight="1">
      <c r="A9" s="125" t="s">
        <v>1</v>
      </c>
      <c r="B9" s="110" t="s">
        <v>0</v>
      </c>
      <c r="C9" s="111" t="s">
        <v>644</v>
      </c>
      <c r="D9" s="105" t="s">
        <v>97</v>
      </c>
      <c r="E9" s="105" t="s">
        <v>97</v>
      </c>
      <c r="F9" s="105" t="s">
        <v>97</v>
      </c>
      <c r="G9" s="105" t="s">
        <v>97</v>
      </c>
      <c r="H9" s="105" t="s">
        <v>97</v>
      </c>
    </row>
    <row r="10" ht="9" customHeight="1" thickBot="1"/>
    <row r="11" spans="1:8" ht="15" customHeight="1" thickTop="1">
      <c r="A11" s="256" t="s">
        <v>362</v>
      </c>
      <c r="B11" s="86"/>
      <c r="C11" s="86"/>
      <c r="D11" s="86"/>
      <c r="E11" s="86"/>
      <c r="F11" s="86"/>
      <c r="G11" s="86"/>
      <c r="H11" s="86"/>
    </row>
    <row r="12" spans="1:8" ht="12.75">
      <c r="A12" s="258" t="s">
        <v>350</v>
      </c>
      <c r="B12" s="87"/>
      <c r="C12" s="87"/>
      <c r="D12" s="87"/>
      <c r="E12" s="87"/>
      <c r="F12" s="87"/>
      <c r="G12" s="87"/>
      <c r="H12" s="87"/>
    </row>
    <row r="13" spans="1:8" s="43" customFormat="1" ht="25.5" customHeight="1" thickBot="1">
      <c r="A13" s="279" t="s">
        <v>363</v>
      </c>
      <c r="B13" s="280"/>
      <c r="C13" s="280"/>
      <c r="D13" s="280"/>
      <c r="E13" s="280"/>
      <c r="F13" s="280"/>
      <c r="G13" s="280"/>
      <c r="H13" s="280"/>
    </row>
    <row r="14" spans="1:8" ht="14.25" customHeight="1" thickBot="1" thickTop="1">
      <c r="A14" s="148" t="s">
        <v>347</v>
      </c>
      <c r="B14" s="44"/>
      <c r="C14" s="27"/>
      <c r="D14" s="44"/>
      <c r="E14" s="44"/>
      <c r="F14" s="44"/>
      <c r="G14" s="44"/>
      <c r="H14" s="44"/>
    </row>
    <row r="15" ht="13.5" thickTop="1"/>
  </sheetData>
  <sheetProtection/>
  <mergeCells count="1">
    <mergeCell ref="A13:H13"/>
  </mergeCells>
  <conditionalFormatting sqref="D6:H9">
    <cfRule type="expression" priority="1" dxfId="13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28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667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409</v>
      </c>
    </row>
    <row r="3" spans="1:8" ht="49.5" customHeight="1">
      <c r="A3" s="94" t="s">
        <v>317</v>
      </c>
      <c r="B3" s="94" t="s">
        <v>319</v>
      </c>
      <c r="C3" s="94" t="s">
        <v>320</v>
      </c>
      <c r="D3" s="274" t="s">
        <v>688</v>
      </c>
      <c r="E3" s="274" t="s">
        <v>688</v>
      </c>
      <c r="F3" s="112" t="s">
        <v>662</v>
      </c>
      <c r="G3" s="274" t="s">
        <v>688</v>
      </c>
      <c r="H3" s="276" t="s">
        <v>688</v>
      </c>
    </row>
    <row r="4" spans="1:8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 t="s">
        <v>612</v>
      </c>
      <c r="B5" s="91"/>
      <c r="C5" s="91"/>
      <c r="D5" s="92"/>
      <c r="E5" s="92"/>
      <c r="F5" s="92"/>
      <c r="G5" s="92"/>
      <c r="H5" s="92"/>
      <c r="I5" s="79"/>
      <c r="J5" s="89"/>
    </row>
    <row r="6" spans="1:9" ht="12.75">
      <c r="A6" s="123" t="s">
        <v>520</v>
      </c>
      <c r="B6" s="124" t="s">
        <v>250</v>
      </c>
      <c r="C6" s="124" t="s">
        <v>644</v>
      </c>
      <c r="D6" s="105" t="s">
        <v>99</v>
      </c>
      <c r="E6" s="105" t="s">
        <v>97</v>
      </c>
      <c r="F6" s="105" t="s">
        <v>97</v>
      </c>
      <c r="G6" s="105" t="s">
        <v>97</v>
      </c>
      <c r="H6" s="105" t="s">
        <v>97</v>
      </c>
      <c r="I6" s="6"/>
    </row>
    <row r="7" spans="1:9" s="4" customFormat="1" ht="12.75">
      <c r="A7" s="115" t="s">
        <v>521</v>
      </c>
      <c r="B7" s="116" t="s">
        <v>251</v>
      </c>
      <c r="C7" s="116" t="s">
        <v>644</v>
      </c>
      <c r="D7" s="105" t="s">
        <v>99</v>
      </c>
      <c r="E7" s="105" t="s">
        <v>99</v>
      </c>
      <c r="F7" s="105" t="s">
        <v>99</v>
      </c>
      <c r="G7" s="105" t="s">
        <v>99</v>
      </c>
      <c r="H7" s="105" t="s">
        <v>99</v>
      </c>
      <c r="I7" s="5"/>
    </row>
    <row r="8" spans="1:10" s="9" customFormat="1" ht="24.75" customHeight="1">
      <c r="A8" s="90" t="s">
        <v>613</v>
      </c>
      <c r="B8" s="91"/>
      <c r="C8" s="91"/>
      <c r="D8" s="92"/>
      <c r="E8" s="92"/>
      <c r="F8" s="92"/>
      <c r="G8" s="92"/>
      <c r="H8" s="92"/>
      <c r="I8" s="79"/>
      <c r="J8" s="89"/>
    </row>
    <row r="9" spans="1:9" s="4" customFormat="1" ht="13.5">
      <c r="A9" s="115" t="s">
        <v>523</v>
      </c>
      <c r="B9" s="116" t="s">
        <v>217</v>
      </c>
      <c r="C9" s="116" t="s">
        <v>663</v>
      </c>
      <c r="D9" s="105" t="s">
        <v>97</v>
      </c>
      <c r="E9" s="105" t="s">
        <v>97</v>
      </c>
      <c r="F9" s="105" t="s">
        <v>97</v>
      </c>
      <c r="G9" s="105" t="s">
        <v>97</v>
      </c>
      <c r="H9" s="105" t="s">
        <v>97</v>
      </c>
      <c r="I9" s="5"/>
    </row>
    <row r="10" spans="1:9" s="4" customFormat="1" ht="12.75">
      <c r="A10" s="115" t="s">
        <v>524</v>
      </c>
      <c r="B10" s="116" t="s">
        <v>218</v>
      </c>
      <c r="C10" s="116" t="s">
        <v>644</v>
      </c>
      <c r="D10" s="105" t="s">
        <v>97</v>
      </c>
      <c r="E10" s="105" t="s">
        <v>97</v>
      </c>
      <c r="F10" s="105" t="s">
        <v>99</v>
      </c>
      <c r="G10" s="105" t="s">
        <v>97</v>
      </c>
      <c r="H10" s="105" t="s">
        <v>97</v>
      </c>
      <c r="I10" s="5"/>
    </row>
    <row r="11" spans="1:9" s="4" customFormat="1" ht="12.75">
      <c r="A11" s="115" t="s">
        <v>525</v>
      </c>
      <c r="B11" s="116" t="s">
        <v>306</v>
      </c>
      <c r="C11" s="116" t="s">
        <v>644</v>
      </c>
      <c r="D11" s="105" t="s">
        <v>284</v>
      </c>
      <c r="E11" s="105" t="s">
        <v>284</v>
      </c>
      <c r="F11" s="105" t="s">
        <v>284</v>
      </c>
      <c r="G11" s="105" t="s">
        <v>284</v>
      </c>
      <c r="H11" s="105" t="s">
        <v>99</v>
      </c>
      <c r="I11" s="5"/>
    </row>
    <row r="12" spans="1:9" s="4" customFormat="1" ht="12.75">
      <c r="A12" s="115" t="s">
        <v>526</v>
      </c>
      <c r="B12" s="116" t="s">
        <v>307</v>
      </c>
      <c r="C12" s="116" t="s">
        <v>644</v>
      </c>
      <c r="D12" s="105" t="s">
        <v>284</v>
      </c>
      <c r="E12" s="105" t="s">
        <v>284</v>
      </c>
      <c r="F12" s="105" t="s">
        <v>284</v>
      </c>
      <c r="G12" s="105" t="s">
        <v>284</v>
      </c>
      <c r="H12" s="105" t="s">
        <v>97</v>
      </c>
      <c r="I12" s="5"/>
    </row>
    <row r="13" spans="1:9" s="4" customFormat="1" ht="12.75">
      <c r="A13" s="115" t="s">
        <v>527</v>
      </c>
      <c r="B13" s="116" t="s">
        <v>219</v>
      </c>
      <c r="C13" s="116" t="s">
        <v>644</v>
      </c>
      <c r="D13" s="105" t="s">
        <v>99</v>
      </c>
      <c r="E13" s="105" t="s">
        <v>99</v>
      </c>
      <c r="F13" s="105" t="s">
        <v>97</v>
      </c>
      <c r="G13" s="105" t="s">
        <v>97</v>
      </c>
      <c r="H13" s="105" t="s">
        <v>97</v>
      </c>
      <c r="I13" s="5"/>
    </row>
    <row r="14" spans="1:9" s="4" customFormat="1" ht="13.5">
      <c r="A14" s="115" t="s">
        <v>528</v>
      </c>
      <c r="B14" s="116" t="s">
        <v>220</v>
      </c>
      <c r="C14" s="116" t="s">
        <v>663</v>
      </c>
      <c r="D14" s="105" t="s">
        <v>99</v>
      </c>
      <c r="E14" s="105" t="s">
        <v>99</v>
      </c>
      <c r="F14" s="105" t="s">
        <v>97</v>
      </c>
      <c r="G14" s="105" t="s">
        <v>97</v>
      </c>
      <c r="H14" s="105" t="s">
        <v>97</v>
      </c>
      <c r="I14" s="5"/>
    </row>
    <row r="15" spans="1:9" s="4" customFormat="1" ht="12.75">
      <c r="A15" s="115" t="s">
        <v>529</v>
      </c>
      <c r="B15" s="116" t="s">
        <v>221</v>
      </c>
      <c r="C15" s="116" t="s">
        <v>644</v>
      </c>
      <c r="D15" s="105" t="s">
        <v>99</v>
      </c>
      <c r="E15" s="105" t="s">
        <v>99</v>
      </c>
      <c r="F15" s="105" t="s">
        <v>99</v>
      </c>
      <c r="G15" s="105" t="s">
        <v>99</v>
      </c>
      <c r="H15" s="105" t="s">
        <v>99</v>
      </c>
      <c r="I15" s="5"/>
    </row>
    <row r="16" spans="1:9" s="4" customFormat="1" ht="12.75">
      <c r="A16" s="115" t="s">
        <v>530</v>
      </c>
      <c r="B16" s="116" t="s">
        <v>222</v>
      </c>
      <c r="C16" s="116" t="s">
        <v>644</v>
      </c>
      <c r="D16" s="105" t="s">
        <v>97</v>
      </c>
      <c r="E16" s="105" t="s">
        <v>97</v>
      </c>
      <c r="F16" s="105" t="s">
        <v>97</v>
      </c>
      <c r="G16" s="105" t="s">
        <v>97</v>
      </c>
      <c r="H16" s="105" t="s">
        <v>97</v>
      </c>
      <c r="I16" s="5"/>
    </row>
    <row r="17" spans="1:9" s="4" customFormat="1" ht="12.75">
      <c r="A17" s="115" t="s">
        <v>531</v>
      </c>
      <c r="B17" s="116" t="s">
        <v>285</v>
      </c>
      <c r="C17" s="116" t="s">
        <v>644</v>
      </c>
      <c r="D17" s="105" t="s">
        <v>284</v>
      </c>
      <c r="E17" s="105" t="s">
        <v>284</v>
      </c>
      <c r="F17" s="105" t="s">
        <v>284</v>
      </c>
      <c r="G17" s="105" t="s">
        <v>97</v>
      </c>
      <c r="H17" s="105" t="s">
        <v>97</v>
      </c>
      <c r="I17" s="5"/>
    </row>
    <row r="18" spans="1:9" s="4" customFormat="1" ht="12.75">
      <c r="A18" s="115" t="s">
        <v>532</v>
      </c>
      <c r="B18" s="116" t="s">
        <v>223</v>
      </c>
      <c r="C18" s="116" t="s">
        <v>644</v>
      </c>
      <c r="D18" s="105" t="s">
        <v>99</v>
      </c>
      <c r="E18" s="105" t="s">
        <v>97</v>
      </c>
      <c r="F18" s="105" t="s">
        <v>97</v>
      </c>
      <c r="G18" s="105" t="s">
        <v>97</v>
      </c>
      <c r="H18" s="105" t="s">
        <v>97</v>
      </c>
      <c r="I18" s="5"/>
    </row>
    <row r="19" spans="1:9" s="4" customFormat="1" ht="12.75">
      <c r="A19" s="115" t="s">
        <v>533</v>
      </c>
      <c r="B19" s="116" t="s">
        <v>286</v>
      </c>
      <c r="C19" s="116" t="s">
        <v>644</v>
      </c>
      <c r="D19" s="105" t="s">
        <v>284</v>
      </c>
      <c r="E19" s="105" t="s">
        <v>284</v>
      </c>
      <c r="F19" s="105" t="s">
        <v>284</v>
      </c>
      <c r="G19" s="105" t="s">
        <v>97</v>
      </c>
      <c r="H19" s="105" t="s">
        <v>97</v>
      </c>
      <c r="I19" s="5"/>
    </row>
    <row r="20" spans="1:9" ht="12.75">
      <c r="A20" s="115" t="s">
        <v>534</v>
      </c>
      <c r="B20" s="116" t="s">
        <v>224</v>
      </c>
      <c r="C20" s="116" t="s">
        <v>644</v>
      </c>
      <c r="D20" s="105" t="s">
        <v>99</v>
      </c>
      <c r="E20" s="105" t="s">
        <v>99</v>
      </c>
      <c r="F20" s="105" t="s">
        <v>99</v>
      </c>
      <c r="G20" s="105" t="s">
        <v>99</v>
      </c>
      <c r="H20" s="105" t="s">
        <v>99</v>
      </c>
      <c r="I20" s="6"/>
    </row>
    <row r="21" spans="1:9" ht="14.25" customHeight="1">
      <c r="A21" s="115" t="s">
        <v>535</v>
      </c>
      <c r="B21" s="116" t="s">
        <v>225</v>
      </c>
      <c r="C21" s="116" t="s">
        <v>644</v>
      </c>
      <c r="D21" s="105" t="s">
        <v>99</v>
      </c>
      <c r="E21" s="105" t="s">
        <v>99</v>
      </c>
      <c r="F21" s="105" t="s">
        <v>97</v>
      </c>
      <c r="G21" s="105" t="s">
        <v>97</v>
      </c>
      <c r="H21" s="105" t="s">
        <v>97</v>
      </c>
      <c r="I21" s="6"/>
    </row>
    <row r="22" spans="1:9" ht="12.75">
      <c r="A22" s="115" t="s">
        <v>536</v>
      </c>
      <c r="B22" s="116" t="s">
        <v>226</v>
      </c>
      <c r="C22" s="116" t="s">
        <v>644</v>
      </c>
      <c r="D22" s="105" t="s">
        <v>99</v>
      </c>
      <c r="E22" s="105" t="s">
        <v>99</v>
      </c>
      <c r="F22" s="105" t="s">
        <v>99</v>
      </c>
      <c r="G22" s="105" t="s">
        <v>99</v>
      </c>
      <c r="H22" s="105" t="s">
        <v>99</v>
      </c>
      <c r="I22" s="6"/>
    </row>
    <row r="23" spans="1:9" ht="13.5">
      <c r="A23" s="115" t="s">
        <v>537</v>
      </c>
      <c r="B23" s="116" t="s">
        <v>227</v>
      </c>
      <c r="C23" s="116" t="s">
        <v>663</v>
      </c>
      <c r="D23" s="105" t="s">
        <v>99</v>
      </c>
      <c r="E23" s="105" t="s">
        <v>99</v>
      </c>
      <c r="F23" s="105" t="s">
        <v>97</v>
      </c>
      <c r="G23" s="105" t="s">
        <v>99</v>
      </c>
      <c r="H23" s="105" t="s">
        <v>97</v>
      </c>
      <c r="I23" s="6"/>
    </row>
    <row r="24" spans="1:9" ht="12.75">
      <c r="A24" s="115" t="s">
        <v>538</v>
      </c>
      <c r="B24" s="116" t="s">
        <v>228</v>
      </c>
      <c r="C24" s="116" t="s">
        <v>644</v>
      </c>
      <c r="D24" s="105" t="s">
        <v>97</v>
      </c>
      <c r="E24" s="105" t="s">
        <v>97</v>
      </c>
      <c r="F24" s="105" t="s">
        <v>97</v>
      </c>
      <c r="G24" s="105" t="s">
        <v>97</v>
      </c>
      <c r="H24" s="105" t="s">
        <v>97</v>
      </c>
      <c r="I24" s="6"/>
    </row>
    <row r="25" spans="1:9" ht="12.75">
      <c r="A25" s="115" t="s">
        <v>539</v>
      </c>
      <c r="B25" s="116" t="s">
        <v>229</v>
      </c>
      <c r="C25" s="116" t="s">
        <v>644</v>
      </c>
      <c r="D25" s="105" t="s">
        <v>99</v>
      </c>
      <c r="E25" s="105" t="s">
        <v>99</v>
      </c>
      <c r="F25" s="105" t="s">
        <v>99</v>
      </c>
      <c r="G25" s="105" t="s">
        <v>99</v>
      </c>
      <c r="H25" s="105" t="s">
        <v>99</v>
      </c>
      <c r="I25" s="6"/>
    </row>
    <row r="26" spans="1:9" ht="13.5">
      <c r="A26" s="115" t="s">
        <v>540</v>
      </c>
      <c r="B26" s="116" t="s">
        <v>230</v>
      </c>
      <c r="C26" s="116" t="s">
        <v>663</v>
      </c>
      <c r="D26" s="105" t="s">
        <v>99</v>
      </c>
      <c r="E26" s="105" t="s">
        <v>99</v>
      </c>
      <c r="F26" s="105" t="s">
        <v>99</v>
      </c>
      <c r="G26" s="105" t="s">
        <v>99</v>
      </c>
      <c r="H26" s="105" t="s">
        <v>99</v>
      </c>
      <c r="I26" s="6"/>
    </row>
    <row r="27" spans="1:9" ht="12.75">
      <c r="A27" s="115" t="s">
        <v>541</v>
      </c>
      <c r="B27" s="116" t="s">
        <v>231</v>
      </c>
      <c r="C27" s="116" t="s">
        <v>644</v>
      </c>
      <c r="D27" s="105" t="s">
        <v>99</v>
      </c>
      <c r="E27" s="105" t="s">
        <v>99</v>
      </c>
      <c r="F27" s="105" t="s">
        <v>99</v>
      </c>
      <c r="G27" s="105" t="s">
        <v>99</v>
      </c>
      <c r="H27" s="105" t="s">
        <v>99</v>
      </c>
      <c r="I27" s="6"/>
    </row>
    <row r="28" spans="1:9" ht="13.5">
      <c r="A28" s="115" t="s">
        <v>542</v>
      </c>
      <c r="B28" s="116" t="s">
        <v>232</v>
      </c>
      <c r="C28" s="116" t="s">
        <v>663</v>
      </c>
      <c r="D28" s="105" t="s">
        <v>99</v>
      </c>
      <c r="E28" s="105" t="s">
        <v>99</v>
      </c>
      <c r="F28" s="105" t="s">
        <v>99</v>
      </c>
      <c r="G28" s="105" t="s">
        <v>99</v>
      </c>
      <c r="H28" s="105" t="s">
        <v>99</v>
      </c>
      <c r="I28" s="6"/>
    </row>
    <row r="29" spans="1:9" ht="12.75">
      <c r="A29" s="115" t="s">
        <v>543</v>
      </c>
      <c r="B29" s="116" t="s">
        <v>287</v>
      </c>
      <c r="C29" s="116" t="s">
        <v>644</v>
      </c>
      <c r="D29" s="105" t="s">
        <v>284</v>
      </c>
      <c r="E29" s="105" t="s">
        <v>284</v>
      </c>
      <c r="F29" s="105" t="s">
        <v>284</v>
      </c>
      <c r="G29" s="105" t="s">
        <v>97</v>
      </c>
      <c r="H29" s="105" t="s">
        <v>97</v>
      </c>
      <c r="I29" s="6"/>
    </row>
    <row r="30" spans="1:9" ht="12.75">
      <c r="A30" s="115" t="s">
        <v>544</v>
      </c>
      <c r="B30" s="116" t="s">
        <v>233</v>
      </c>
      <c r="C30" s="116" t="s">
        <v>644</v>
      </c>
      <c r="D30" s="105" t="s">
        <v>97</v>
      </c>
      <c r="E30" s="105" t="s">
        <v>97</v>
      </c>
      <c r="F30" s="105" t="s">
        <v>97</v>
      </c>
      <c r="G30" s="105" t="s">
        <v>97</v>
      </c>
      <c r="H30" s="105" t="s">
        <v>99</v>
      </c>
      <c r="I30" s="6"/>
    </row>
    <row r="31" spans="1:9" ht="12.75">
      <c r="A31" s="115" t="s">
        <v>545</v>
      </c>
      <c r="B31" s="116" t="s">
        <v>234</v>
      </c>
      <c r="C31" s="116" t="s">
        <v>644</v>
      </c>
      <c r="D31" s="105" t="s">
        <v>99</v>
      </c>
      <c r="E31" s="105" t="s">
        <v>97</v>
      </c>
      <c r="F31" s="105" t="s">
        <v>97</v>
      </c>
      <c r="G31" s="105" t="s">
        <v>97</v>
      </c>
      <c r="H31" s="105" t="s">
        <v>97</v>
      </c>
      <c r="I31" s="6"/>
    </row>
    <row r="32" spans="1:9" ht="12.75">
      <c r="A32" s="115" t="s">
        <v>546</v>
      </c>
      <c r="B32" s="116" t="s">
        <v>235</v>
      </c>
      <c r="C32" s="116" t="s">
        <v>644</v>
      </c>
      <c r="D32" s="105" t="s">
        <v>99</v>
      </c>
      <c r="E32" s="105" t="s">
        <v>99</v>
      </c>
      <c r="F32" s="105" t="s">
        <v>99</v>
      </c>
      <c r="G32" s="105" t="s">
        <v>97</v>
      </c>
      <c r="H32" s="105" t="s">
        <v>97</v>
      </c>
      <c r="I32" s="6"/>
    </row>
    <row r="33" spans="1:9" ht="12.75">
      <c r="A33" s="115" t="s">
        <v>547</v>
      </c>
      <c r="B33" s="116" t="s">
        <v>236</v>
      </c>
      <c r="C33" s="116" t="s">
        <v>644</v>
      </c>
      <c r="D33" s="105" t="s">
        <v>99</v>
      </c>
      <c r="E33" s="105" t="s">
        <v>99</v>
      </c>
      <c r="F33" s="105" t="s">
        <v>99</v>
      </c>
      <c r="G33" s="105" t="s">
        <v>97</v>
      </c>
      <c r="H33" s="105" t="s">
        <v>97</v>
      </c>
      <c r="I33" s="6"/>
    </row>
    <row r="34" spans="1:9" ht="13.5">
      <c r="A34" s="115" t="s">
        <v>548</v>
      </c>
      <c r="B34" s="116" t="s">
        <v>237</v>
      </c>
      <c r="C34" s="116" t="s">
        <v>663</v>
      </c>
      <c r="D34" s="105" t="s">
        <v>99</v>
      </c>
      <c r="E34" s="105" t="s">
        <v>99</v>
      </c>
      <c r="F34" s="105" t="s">
        <v>99</v>
      </c>
      <c r="G34" s="105" t="s">
        <v>99</v>
      </c>
      <c r="H34" s="105" t="s">
        <v>99</v>
      </c>
      <c r="I34" s="6"/>
    </row>
    <row r="35" spans="1:9" ht="13.5">
      <c r="A35" s="115" t="s">
        <v>549</v>
      </c>
      <c r="B35" s="116" t="s">
        <v>238</v>
      </c>
      <c r="C35" s="116" t="s">
        <v>663</v>
      </c>
      <c r="D35" s="105" t="s">
        <v>99</v>
      </c>
      <c r="E35" s="105" t="s">
        <v>99</v>
      </c>
      <c r="F35" s="105" t="s">
        <v>99</v>
      </c>
      <c r="G35" s="105" t="s">
        <v>99</v>
      </c>
      <c r="H35" s="105" t="s">
        <v>99</v>
      </c>
      <c r="I35" s="6"/>
    </row>
    <row r="36" spans="1:9" ht="12.75">
      <c r="A36" s="115" t="s">
        <v>550</v>
      </c>
      <c r="B36" s="116" t="s">
        <v>288</v>
      </c>
      <c r="C36" s="116" t="s">
        <v>644</v>
      </c>
      <c r="D36" s="105" t="s">
        <v>284</v>
      </c>
      <c r="E36" s="105" t="s">
        <v>284</v>
      </c>
      <c r="F36" s="105" t="s">
        <v>284</v>
      </c>
      <c r="G36" s="105" t="s">
        <v>97</v>
      </c>
      <c r="H36" s="105" t="s">
        <v>97</v>
      </c>
      <c r="I36" s="6"/>
    </row>
    <row r="37" spans="1:9" ht="12.75">
      <c r="A37" s="115" t="s">
        <v>551</v>
      </c>
      <c r="B37" s="116" t="s">
        <v>289</v>
      </c>
      <c r="C37" s="116" t="s">
        <v>644</v>
      </c>
      <c r="D37" s="105" t="s">
        <v>284</v>
      </c>
      <c r="E37" s="105" t="s">
        <v>284</v>
      </c>
      <c r="F37" s="105" t="s">
        <v>284</v>
      </c>
      <c r="G37" s="105" t="s">
        <v>97</v>
      </c>
      <c r="H37" s="105" t="s">
        <v>97</v>
      </c>
      <c r="I37" s="6"/>
    </row>
    <row r="38" spans="1:9" ht="12.75">
      <c r="A38" s="115" t="s">
        <v>552</v>
      </c>
      <c r="B38" s="116" t="s">
        <v>239</v>
      </c>
      <c r="C38" s="116" t="s">
        <v>644</v>
      </c>
      <c r="D38" s="105" t="s">
        <v>99</v>
      </c>
      <c r="E38" s="105" t="s">
        <v>99</v>
      </c>
      <c r="F38" s="105" t="s">
        <v>99</v>
      </c>
      <c r="G38" s="105" t="s">
        <v>99</v>
      </c>
      <c r="H38" s="105" t="s">
        <v>97</v>
      </c>
      <c r="I38" s="6"/>
    </row>
    <row r="39" spans="1:9" ht="12.75">
      <c r="A39" s="115" t="s">
        <v>553</v>
      </c>
      <c r="B39" s="116" t="s">
        <v>290</v>
      </c>
      <c r="C39" s="116" t="s">
        <v>644</v>
      </c>
      <c r="D39" s="105" t="s">
        <v>284</v>
      </c>
      <c r="E39" s="105" t="s">
        <v>284</v>
      </c>
      <c r="F39" s="105" t="s">
        <v>284</v>
      </c>
      <c r="G39" s="105" t="s">
        <v>97</v>
      </c>
      <c r="H39" s="105" t="s">
        <v>97</v>
      </c>
      <c r="I39" s="6"/>
    </row>
    <row r="40" spans="1:9" ht="13.5">
      <c r="A40" s="115" t="s">
        <v>554</v>
      </c>
      <c r="B40" s="116" t="s">
        <v>240</v>
      </c>
      <c r="C40" s="116" t="s">
        <v>663</v>
      </c>
      <c r="D40" s="105" t="s">
        <v>99</v>
      </c>
      <c r="E40" s="105" t="s">
        <v>97</v>
      </c>
      <c r="F40" s="105" t="s">
        <v>99</v>
      </c>
      <c r="G40" s="105" t="s">
        <v>97</v>
      </c>
      <c r="H40" s="105" t="s">
        <v>99</v>
      </c>
      <c r="I40" s="6"/>
    </row>
    <row r="41" spans="1:9" ht="12.75">
      <c r="A41" s="115" t="s">
        <v>555</v>
      </c>
      <c r="B41" s="116" t="s">
        <v>241</v>
      </c>
      <c r="C41" s="116" t="s">
        <v>644</v>
      </c>
      <c r="D41" s="105" t="s">
        <v>99</v>
      </c>
      <c r="E41" s="105" t="s">
        <v>99</v>
      </c>
      <c r="F41" s="105" t="s">
        <v>99</v>
      </c>
      <c r="G41" s="105" t="s">
        <v>99</v>
      </c>
      <c r="H41" s="105" t="s">
        <v>99</v>
      </c>
      <c r="I41" s="6"/>
    </row>
    <row r="42" spans="1:9" ht="13.5">
      <c r="A42" s="115" t="s">
        <v>556</v>
      </c>
      <c r="B42" s="116" t="s">
        <v>242</v>
      </c>
      <c r="C42" s="116" t="s">
        <v>663</v>
      </c>
      <c r="D42" s="105" t="s">
        <v>99</v>
      </c>
      <c r="E42" s="105" t="s">
        <v>99</v>
      </c>
      <c r="F42" s="105" t="s">
        <v>99</v>
      </c>
      <c r="G42" s="105" t="s">
        <v>99</v>
      </c>
      <c r="H42" s="105" t="s">
        <v>99</v>
      </c>
      <c r="I42" s="6"/>
    </row>
    <row r="43" spans="1:9" ht="13.5">
      <c r="A43" s="115" t="s">
        <v>557</v>
      </c>
      <c r="B43" s="116" t="s">
        <v>243</v>
      </c>
      <c r="C43" s="116" t="s">
        <v>663</v>
      </c>
      <c r="D43" s="105" t="s">
        <v>99</v>
      </c>
      <c r="E43" s="105" t="s">
        <v>99</v>
      </c>
      <c r="F43" s="105" t="s">
        <v>99</v>
      </c>
      <c r="G43" s="105" t="s">
        <v>99</v>
      </c>
      <c r="H43" s="105" t="s">
        <v>99</v>
      </c>
      <c r="I43" s="6"/>
    </row>
    <row r="44" spans="1:9" ht="13.5">
      <c r="A44" s="115" t="s">
        <v>244</v>
      </c>
      <c r="B44" s="116" t="s">
        <v>245</v>
      </c>
      <c r="C44" s="116" t="s">
        <v>663</v>
      </c>
      <c r="D44" s="105" t="s">
        <v>99</v>
      </c>
      <c r="E44" s="105" t="s">
        <v>99</v>
      </c>
      <c r="F44" s="105" t="s">
        <v>99</v>
      </c>
      <c r="G44" s="105" t="s">
        <v>99</v>
      </c>
      <c r="H44" s="105" t="s">
        <v>99</v>
      </c>
      <c r="I44" s="6"/>
    </row>
    <row r="45" spans="1:9" ht="12.75">
      <c r="A45" s="115" t="s">
        <v>558</v>
      </c>
      <c r="B45" s="116" t="s">
        <v>246</v>
      </c>
      <c r="C45" s="116" t="s">
        <v>644</v>
      </c>
      <c r="D45" s="105" t="s">
        <v>99</v>
      </c>
      <c r="E45" s="105" t="s">
        <v>97</v>
      </c>
      <c r="F45" s="105" t="s">
        <v>97</v>
      </c>
      <c r="G45" s="105" t="s">
        <v>97</v>
      </c>
      <c r="H45" s="105" t="s">
        <v>97</v>
      </c>
      <c r="I45" s="6"/>
    </row>
    <row r="46" spans="1:9" ht="13.5">
      <c r="A46" s="115" t="s">
        <v>559</v>
      </c>
      <c r="B46" s="116" t="s">
        <v>247</v>
      </c>
      <c r="C46" s="116" t="s">
        <v>663</v>
      </c>
      <c r="D46" s="105" t="s">
        <v>97</v>
      </c>
      <c r="E46" s="105" t="s">
        <v>97</v>
      </c>
      <c r="F46" s="105" t="s">
        <v>97</v>
      </c>
      <c r="G46" s="105" t="s">
        <v>99</v>
      </c>
      <c r="H46" s="105" t="s">
        <v>97</v>
      </c>
      <c r="I46" s="6"/>
    </row>
    <row r="47" spans="1:9" ht="12.75">
      <c r="A47" s="115" t="s">
        <v>560</v>
      </c>
      <c r="B47" s="116" t="s">
        <v>248</v>
      </c>
      <c r="C47" s="116" t="s">
        <v>644</v>
      </c>
      <c r="D47" s="105" t="s">
        <v>99</v>
      </c>
      <c r="E47" s="105" t="s">
        <v>97</v>
      </c>
      <c r="F47" s="105" t="s">
        <v>97</v>
      </c>
      <c r="G47" s="105" t="s">
        <v>97</v>
      </c>
      <c r="H47" s="105" t="s">
        <v>97</v>
      </c>
      <c r="I47" s="6"/>
    </row>
    <row r="48" spans="1:9" ht="13.5">
      <c r="A48" s="115" t="s">
        <v>561</v>
      </c>
      <c r="B48" s="116" t="s">
        <v>249</v>
      </c>
      <c r="C48" s="116" t="s">
        <v>663</v>
      </c>
      <c r="D48" s="105" t="s">
        <v>99</v>
      </c>
      <c r="E48" s="105" t="s">
        <v>99</v>
      </c>
      <c r="F48" s="105" t="s">
        <v>99</v>
      </c>
      <c r="G48" s="105" t="s">
        <v>99</v>
      </c>
      <c r="H48" s="105" t="s">
        <v>99</v>
      </c>
      <c r="I48" s="6"/>
    </row>
    <row r="49" spans="1:10" s="9" customFormat="1" ht="24.75" customHeight="1">
      <c r="A49" s="90" t="s">
        <v>614</v>
      </c>
      <c r="B49" s="91"/>
      <c r="C49" s="91"/>
      <c r="D49" s="92"/>
      <c r="E49" s="92"/>
      <c r="F49" s="92"/>
      <c r="G49" s="92"/>
      <c r="H49" s="92"/>
      <c r="I49" s="79"/>
      <c r="J49" s="89"/>
    </row>
    <row r="50" spans="1:9" ht="12.75">
      <c r="A50" s="115" t="s">
        <v>9</v>
      </c>
      <c r="B50" s="116" t="s">
        <v>8</v>
      </c>
      <c r="C50" s="116" t="s">
        <v>644</v>
      </c>
      <c r="D50" s="105" t="s">
        <v>99</v>
      </c>
      <c r="E50" s="105" t="s">
        <v>99</v>
      </c>
      <c r="F50" s="105" t="s">
        <v>99</v>
      </c>
      <c r="G50" s="105" t="s">
        <v>99</v>
      </c>
      <c r="H50" s="105" t="s">
        <v>99</v>
      </c>
      <c r="I50" s="6"/>
    </row>
    <row r="51" spans="1:9" ht="12.75">
      <c r="A51" s="115" t="s">
        <v>11</v>
      </c>
      <c r="B51" s="116" t="s">
        <v>10</v>
      </c>
      <c r="C51" s="116" t="s">
        <v>644</v>
      </c>
      <c r="D51" s="105" t="s">
        <v>99</v>
      </c>
      <c r="E51" s="105" t="s">
        <v>99</v>
      </c>
      <c r="F51" s="105" t="s">
        <v>99</v>
      </c>
      <c r="G51" s="105" t="s">
        <v>99</v>
      </c>
      <c r="H51" s="105" t="s">
        <v>99</v>
      </c>
      <c r="I51" s="6"/>
    </row>
    <row r="52" spans="1:9" ht="12.75">
      <c r="A52" s="115" t="s">
        <v>277</v>
      </c>
      <c r="B52" s="116" t="s">
        <v>278</v>
      </c>
      <c r="C52" s="116" t="s">
        <v>644</v>
      </c>
      <c r="D52" s="105" t="s">
        <v>284</v>
      </c>
      <c r="E52" s="105" t="s">
        <v>284</v>
      </c>
      <c r="F52" s="105" t="s">
        <v>284</v>
      </c>
      <c r="G52" s="105" t="s">
        <v>97</v>
      </c>
      <c r="H52" s="105" t="s">
        <v>97</v>
      </c>
      <c r="I52" s="6"/>
    </row>
    <row r="53" spans="1:9" ht="12.75">
      <c r="A53" s="115" t="s">
        <v>578</v>
      </c>
      <c r="B53" s="116" t="s">
        <v>12</v>
      </c>
      <c r="C53" s="116" t="s">
        <v>644</v>
      </c>
      <c r="D53" s="105" t="s">
        <v>99</v>
      </c>
      <c r="E53" s="105" t="s">
        <v>99</v>
      </c>
      <c r="F53" s="105" t="s">
        <v>99</v>
      </c>
      <c r="G53" s="105" t="s">
        <v>99</v>
      </c>
      <c r="H53" s="105" t="s">
        <v>97</v>
      </c>
      <c r="I53" s="6"/>
    </row>
    <row r="54" spans="1:9" ht="12.75">
      <c r="A54" s="115" t="s">
        <v>293</v>
      </c>
      <c r="B54" s="116" t="s">
        <v>294</v>
      </c>
      <c r="C54" s="116" t="s">
        <v>644</v>
      </c>
      <c r="D54" s="105" t="s">
        <v>284</v>
      </c>
      <c r="E54" s="105" t="s">
        <v>284</v>
      </c>
      <c r="F54" s="105" t="s">
        <v>284</v>
      </c>
      <c r="G54" s="105" t="s">
        <v>97</v>
      </c>
      <c r="H54" s="105" t="s">
        <v>97</v>
      </c>
      <c r="I54" s="6"/>
    </row>
    <row r="55" spans="1:9" ht="13.5">
      <c r="A55" s="115" t="s">
        <v>14</v>
      </c>
      <c r="B55" s="116" t="s">
        <v>13</v>
      </c>
      <c r="C55" s="116" t="s">
        <v>663</v>
      </c>
      <c r="D55" s="105" t="s">
        <v>99</v>
      </c>
      <c r="E55" s="105" t="s">
        <v>99</v>
      </c>
      <c r="F55" s="105" t="s">
        <v>99</v>
      </c>
      <c r="G55" s="105" t="s">
        <v>99</v>
      </c>
      <c r="H55" s="105" t="s">
        <v>99</v>
      </c>
      <c r="I55" s="6"/>
    </row>
    <row r="56" spans="1:9" ht="12.75">
      <c r="A56" s="115" t="s">
        <v>16</v>
      </c>
      <c r="B56" s="116" t="s">
        <v>15</v>
      </c>
      <c r="C56" s="116" t="s">
        <v>644</v>
      </c>
      <c r="D56" s="105" t="s">
        <v>99</v>
      </c>
      <c r="E56" s="105" t="s">
        <v>99</v>
      </c>
      <c r="F56" s="105" t="s">
        <v>99</v>
      </c>
      <c r="G56" s="105" t="s">
        <v>99</v>
      </c>
      <c r="H56" s="105" t="s">
        <v>99</v>
      </c>
      <c r="I56" s="6"/>
    </row>
    <row r="57" spans="1:9" ht="12.75">
      <c r="A57" s="115" t="s">
        <v>18</v>
      </c>
      <c r="B57" s="116" t="s">
        <v>17</v>
      </c>
      <c r="C57" s="116" t="s">
        <v>644</v>
      </c>
      <c r="D57" s="105" t="s">
        <v>97</v>
      </c>
      <c r="E57" s="105" t="s">
        <v>97</v>
      </c>
      <c r="F57" s="105" t="s">
        <v>97</v>
      </c>
      <c r="G57" s="105" t="s">
        <v>97</v>
      </c>
      <c r="H57" s="105" t="s">
        <v>97</v>
      </c>
      <c r="I57" s="6"/>
    </row>
    <row r="58" spans="1:9" ht="13.5">
      <c r="A58" s="115" t="s">
        <v>20</v>
      </c>
      <c r="B58" s="116" t="s">
        <v>19</v>
      </c>
      <c r="C58" s="116" t="s">
        <v>663</v>
      </c>
      <c r="D58" s="105" t="s">
        <v>97</v>
      </c>
      <c r="E58" s="105" t="s">
        <v>99</v>
      </c>
      <c r="F58" s="105" t="s">
        <v>99</v>
      </c>
      <c r="G58" s="105" t="s">
        <v>99</v>
      </c>
      <c r="H58" s="105" t="s">
        <v>97</v>
      </c>
      <c r="I58" s="6"/>
    </row>
    <row r="59" spans="1:9" ht="12.75">
      <c r="A59" s="115" t="s">
        <v>22</v>
      </c>
      <c r="B59" s="116" t="s">
        <v>21</v>
      </c>
      <c r="C59" s="116" t="s">
        <v>644</v>
      </c>
      <c r="D59" s="105" t="s">
        <v>97</v>
      </c>
      <c r="E59" s="105" t="s">
        <v>99</v>
      </c>
      <c r="F59" s="105" t="s">
        <v>97</v>
      </c>
      <c r="G59" s="105" t="s">
        <v>97</v>
      </c>
      <c r="H59" s="105" t="s">
        <v>97</v>
      </c>
      <c r="I59" s="6"/>
    </row>
    <row r="60" spans="1:9" ht="12.75">
      <c r="A60" s="115" t="s">
        <v>24</v>
      </c>
      <c r="B60" s="116" t="s">
        <v>23</v>
      </c>
      <c r="C60" s="116" t="s">
        <v>644</v>
      </c>
      <c r="D60" s="105" t="s">
        <v>99</v>
      </c>
      <c r="E60" s="105" t="s">
        <v>99</v>
      </c>
      <c r="F60" s="105" t="s">
        <v>99</v>
      </c>
      <c r="G60" s="105" t="s">
        <v>99</v>
      </c>
      <c r="H60" s="105" t="s">
        <v>97</v>
      </c>
      <c r="I60" s="6"/>
    </row>
    <row r="61" spans="1:9" ht="12.75">
      <c r="A61" s="115" t="s">
        <v>26</v>
      </c>
      <c r="B61" s="116" t="s">
        <v>25</v>
      </c>
      <c r="C61" s="116" t="s">
        <v>644</v>
      </c>
      <c r="D61" s="105" t="s">
        <v>99</v>
      </c>
      <c r="E61" s="105" t="s">
        <v>99</v>
      </c>
      <c r="F61" s="105" t="s">
        <v>99</v>
      </c>
      <c r="G61" s="105" t="s">
        <v>99</v>
      </c>
      <c r="H61" s="105" t="s">
        <v>99</v>
      </c>
      <c r="I61" s="6"/>
    </row>
    <row r="62" spans="1:9" ht="12.75">
      <c r="A62" s="115" t="s">
        <v>28</v>
      </c>
      <c r="B62" s="116" t="s">
        <v>27</v>
      </c>
      <c r="C62" s="116" t="s">
        <v>644</v>
      </c>
      <c r="D62" s="105" t="s">
        <v>97</v>
      </c>
      <c r="E62" s="105" t="s">
        <v>97</v>
      </c>
      <c r="F62" s="105" t="s">
        <v>97</v>
      </c>
      <c r="G62" s="105" t="s">
        <v>97</v>
      </c>
      <c r="H62" s="105" t="s">
        <v>97</v>
      </c>
      <c r="I62" s="6"/>
    </row>
    <row r="63" spans="1:9" ht="12.75">
      <c r="A63" s="115" t="s">
        <v>30</v>
      </c>
      <c r="B63" s="116" t="s">
        <v>29</v>
      </c>
      <c r="C63" s="116" t="s">
        <v>644</v>
      </c>
      <c r="D63" s="105" t="s">
        <v>97</v>
      </c>
      <c r="E63" s="105" t="s">
        <v>97</v>
      </c>
      <c r="F63" s="105" t="s">
        <v>97</v>
      </c>
      <c r="G63" s="105" t="s">
        <v>97</v>
      </c>
      <c r="H63" s="105" t="s">
        <v>97</v>
      </c>
      <c r="I63" s="6"/>
    </row>
    <row r="64" spans="1:9" ht="12.75">
      <c r="A64" s="115" t="s">
        <v>32</v>
      </c>
      <c r="B64" s="116" t="s">
        <v>31</v>
      </c>
      <c r="C64" s="116" t="s">
        <v>644</v>
      </c>
      <c r="D64" s="105" t="s">
        <v>99</v>
      </c>
      <c r="E64" s="105" t="s">
        <v>99</v>
      </c>
      <c r="F64" s="105" t="s">
        <v>99</v>
      </c>
      <c r="G64" s="105" t="s">
        <v>99</v>
      </c>
      <c r="H64" s="105" t="s">
        <v>97</v>
      </c>
      <c r="I64" s="6"/>
    </row>
    <row r="65" spans="1:9" ht="12.75">
      <c r="A65" s="115" t="s">
        <v>279</v>
      </c>
      <c r="B65" s="116" t="s">
        <v>280</v>
      </c>
      <c r="C65" s="116" t="s">
        <v>644</v>
      </c>
      <c r="D65" s="105" t="s">
        <v>284</v>
      </c>
      <c r="E65" s="105" t="s">
        <v>284</v>
      </c>
      <c r="F65" s="105" t="s">
        <v>284</v>
      </c>
      <c r="G65" s="105" t="s">
        <v>97</v>
      </c>
      <c r="H65" s="105" t="s">
        <v>97</v>
      </c>
      <c r="I65" s="6"/>
    </row>
    <row r="66" spans="1:9" ht="13.5">
      <c r="A66" s="115" t="s">
        <v>34</v>
      </c>
      <c r="B66" s="116" t="s">
        <v>33</v>
      </c>
      <c r="C66" s="116" t="s">
        <v>663</v>
      </c>
      <c r="D66" s="105" t="s">
        <v>99</v>
      </c>
      <c r="E66" s="105" t="s">
        <v>99</v>
      </c>
      <c r="F66" s="105" t="s">
        <v>99</v>
      </c>
      <c r="G66" s="105" t="s">
        <v>99</v>
      </c>
      <c r="H66" s="105" t="s">
        <v>99</v>
      </c>
      <c r="I66" s="6"/>
    </row>
    <row r="67" spans="1:9" ht="12.75">
      <c r="A67" s="115" t="s">
        <v>36</v>
      </c>
      <c r="B67" s="116" t="s">
        <v>35</v>
      </c>
      <c r="C67" s="116" t="s">
        <v>644</v>
      </c>
      <c r="D67" s="105" t="s">
        <v>97</v>
      </c>
      <c r="E67" s="105" t="s">
        <v>99</v>
      </c>
      <c r="F67" s="105" t="s">
        <v>97</v>
      </c>
      <c r="G67" s="105" t="s">
        <v>97</v>
      </c>
      <c r="H67" s="105" t="s">
        <v>97</v>
      </c>
      <c r="I67" s="6"/>
    </row>
    <row r="68" spans="1:9" ht="12.75">
      <c r="A68" s="115" t="s">
        <v>281</v>
      </c>
      <c r="B68" s="116" t="s">
        <v>282</v>
      </c>
      <c r="C68" s="116" t="s">
        <v>644</v>
      </c>
      <c r="D68" s="105" t="s">
        <v>284</v>
      </c>
      <c r="E68" s="105" t="s">
        <v>284</v>
      </c>
      <c r="F68" s="105" t="s">
        <v>284</v>
      </c>
      <c r="G68" s="105" t="s">
        <v>99</v>
      </c>
      <c r="H68" s="105" t="s">
        <v>99</v>
      </c>
      <c r="I68" s="6"/>
    </row>
    <row r="69" spans="1:9" ht="12.75">
      <c r="A69" s="115" t="s">
        <v>579</v>
      </c>
      <c r="B69" s="116" t="s">
        <v>283</v>
      </c>
      <c r="C69" s="116" t="s">
        <v>644</v>
      </c>
      <c r="D69" s="105" t="s">
        <v>284</v>
      </c>
      <c r="E69" s="105" t="s">
        <v>284</v>
      </c>
      <c r="F69" s="105" t="s">
        <v>284</v>
      </c>
      <c r="G69" s="105" t="s">
        <v>97</v>
      </c>
      <c r="H69" s="105" t="s">
        <v>97</v>
      </c>
      <c r="I69" s="6"/>
    </row>
    <row r="70" spans="1:9" ht="12.75">
      <c r="A70" s="115" t="s">
        <v>580</v>
      </c>
      <c r="B70" s="116" t="s">
        <v>37</v>
      </c>
      <c r="C70" s="116" t="s">
        <v>644</v>
      </c>
      <c r="D70" s="105" t="s">
        <v>99</v>
      </c>
      <c r="E70" s="105" t="s">
        <v>99</v>
      </c>
      <c r="F70" s="105" t="s">
        <v>99</v>
      </c>
      <c r="G70" s="105" t="s">
        <v>99</v>
      </c>
      <c r="H70" s="105" t="s">
        <v>97</v>
      </c>
      <c r="I70" s="6"/>
    </row>
    <row r="71" spans="1:9" ht="12.75">
      <c r="A71" s="115" t="s">
        <v>39</v>
      </c>
      <c r="B71" s="116" t="s">
        <v>38</v>
      </c>
      <c r="C71" s="116" t="s">
        <v>644</v>
      </c>
      <c r="D71" s="105" t="s">
        <v>97</v>
      </c>
      <c r="E71" s="105" t="s">
        <v>97</v>
      </c>
      <c r="F71" s="105" t="s">
        <v>97</v>
      </c>
      <c r="G71" s="105" t="s">
        <v>97</v>
      </c>
      <c r="H71" s="105" t="s">
        <v>97</v>
      </c>
      <c r="I71" s="6"/>
    </row>
    <row r="72" spans="1:9" ht="12.75">
      <c r="A72" s="115" t="s">
        <v>41</v>
      </c>
      <c r="B72" s="116" t="s">
        <v>40</v>
      </c>
      <c r="C72" s="116" t="s">
        <v>644</v>
      </c>
      <c r="D72" s="105" t="s">
        <v>99</v>
      </c>
      <c r="E72" s="105" t="s">
        <v>97</v>
      </c>
      <c r="F72" s="105" t="s">
        <v>99</v>
      </c>
      <c r="G72" s="105" t="s">
        <v>99</v>
      </c>
      <c r="H72" s="105" t="s">
        <v>99</v>
      </c>
      <c r="I72" s="6"/>
    </row>
    <row r="73" spans="1:9" ht="13.5">
      <c r="A73" s="115" t="s">
        <v>43</v>
      </c>
      <c r="B73" s="116" t="s">
        <v>42</v>
      </c>
      <c r="C73" s="116" t="s">
        <v>663</v>
      </c>
      <c r="D73" s="105" t="s">
        <v>99</v>
      </c>
      <c r="E73" s="105" t="s">
        <v>99</v>
      </c>
      <c r="F73" s="105" t="s">
        <v>99</v>
      </c>
      <c r="G73" s="105" t="s">
        <v>99</v>
      </c>
      <c r="H73" s="105" t="s">
        <v>99</v>
      </c>
      <c r="I73" s="6"/>
    </row>
    <row r="74" spans="1:9" ht="13.5">
      <c r="A74" s="115" t="s">
        <v>45</v>
      </c>
      <c r="B74" s="116" t="s">
        <v>44</v>
      </c>
      <c r="C74" s="116" t="s">
        <v>663</v>
      </c>
      <c r="D74" s="105" t="s">
        <v>99</v>
      </c>
      <c r="E74" s="105" t="s">
        <v>99</v>
      </c>
      <c r="F74" s="105" t="s">
        <v>99</v>
      </c>
      <c r="G74" s="105" t="s">
        <v>99</v>
      </c>
      <c r="H74" s="105" t="s">
        <v>99</v>
      </c>
      <c r="I74" s="6"/>
    </row>
    <row r="75" spans="1:9" ht="13.5">
      <c r="A75" s="115" t="s">
        <v>47</v>
      </c>
      <c r="B75" s="116" t="s">
        <v>46</v>
      </c>
      <c r="C75" s="116" t="s">
        <v>663</v>
      </c>
      <c r="D75" s="105" t="s">
        <v>99</v>
      </c>
      <c r="E75" s="105" t="s">
        <v>99</v>
      </c>
      <c r="F75" s="105" t="s">
        <v>99</v>
      </c>
      <c r="G75" s="105" t="s">
        <v>99</v>
      </c>
      <c r="H75" s="105" t="s">
        <v>99</v>
      </c>
      <c r="I75" s="6"/>
    </row>
    <row r="76" spans="1:9" ht="12.75">
      <c r="A76" s="115" t="s">
        <v>49</v>
      </c>
      <c r="B76" s="116" t="s">
        <v>48</v>
      </c>
      <c r="C76" s="116" t="s">
        <v>644</v>
      </c>
      <c r="D76" s="105" t="s">
        <v>97</v>
      </c>
      <c r="E76" s="105" t="s">
        <v>99</v>
      </c>
      <c r="F76" s="105" t="s">
        <v>97</v>
      </c>
      <c r="G76" s="105" t="s">
        <v>97</v>
      </c>
      <c r="H76" s="105" t="s">
        <v>97</v>
      </c>
      <c r="I76" s="6"/>
    </row>
    <row r="77" spans="1:9" ht="12.75">
      <c r="A77" s="115" t="s">
        <v>51</v>
      </c>
      <c r="B77" s="116" t="s">
        <v>50</v>
      </c>
      <c r="C77" s="116" t="s">
        <v>644</v>
      </c>
      <c r="D77" s="105" t="s">
        <v>99</v>
      </c>
      <c r="E77" s="105" t="s">
        <v>99</v>
      </c>
      <c r="F77" s="105" t="s">
        <v>99</v>
      </c>
      <c r="G77" s="105" t="s">
        <v>97</v>
      </c>
      <c r="H77" s="105" t="s">
        <v>97</v>
      </c>
      <c r="I77" s="6"/>
    </row>
    <row r="78" spans="1:9" ht="12.75">
      <c r="A78" s="115" t="s">
        <v>295</v>
      </c>
      <c r="B78" s="116" t="s">
        <v>296</v>
      </c>
      <c r="C78" s="116" t="s">
        <v>644</v>
      </c>
      <c r="D78" s="105" t="s">
        <v>284</v>
      </c>
      <c r="E78" s="105" t="s">
        <v>284</v>
      </c>
      <c r="F78" s="105" t="s">
        <v>284</v>
      </c>
      <c r="G78" s="105" t="s">
        <v>99</v>
      </c>
      <c r="H78" s="105" t="s">
        <v>99</v>
      </c>
      <c r="I78" s="6"/>
    </row>
    <row r="79" spans="1:9" ht="12.75">
      <c r="A79" s="115" t="s">
        <v>53</v>
      </c>
      <c r="B79" s="116" t="s">
        <v>52</v>
      </c>
      <c r="C79" s="116" t="s">
        <v>644</v>
      </c>
      <c r="D79" s="105" t="s">
        <v>99</v>
      </c>
      <c r="E79" s="105" t="s">
        <v>99</v>
      </c>
      <c r="F79" s="105" t="s">
        <v>99</v>
      </c>
      <c r="G79" s="105" t="s">
        <v>99</v>
      </c>
      <c r="H79" s="105" t="s">
        <v>99</v>
      </c>
      <c r="I79" s="6"/>
    </row>
    <row r="80" spans="1:9" ht="12.75">
      <c r="A80" s="115" t="s">
        <v>297</v>
      </c>
      <c r="B80" s="116" t="s">
        <v>298</v>
      </c>
      <c r="C80" s="116" t="s">
        <v>644</v>
      </c>
      <c r="D80" s="105" t="s">
        <v>284</v>
      </c>
      <c r="E80" s="105" t="s">
        <v>284</v>
      </c>
      <c r="F80" s="105" t="s">
        <v>284</v>
      </c>
      <c r="G80" s="105" t="s">
        <v>97</v>
      </c>
      <c r="H80" s="105" t="s">
        <v>97</v>
      </c>
      <c r="I80" s="6"/>
    </row>
    <row r="81" spans="1:9" ht="12.75">
      <c r="A81" s="115" t="s">
        <v>55</v>
      </c>
      <c r="B81" s="116" t="s">
        <v>54</v>
      </c>
      <c r="C81" s="116" t="s">
        <v>644</v>
      </c>
      <c r="D81" s="105" t="s">
        <v>99</v>
      </c>
      <c r="E81" s="105" t="s">
        <v>99</v>
      </c>
      <c r="F81" s="105" t="s">
        <v>99</v>
      </c>
      <c r="G81" s="105" t="s">
        <v>97</v>
      </c>
      <c r="H81" s="105" t="s">
        <v>97</v>
      </c>
      <c r="I81" s="6"/>
    </row>
    <row r="82" spans="1:9" ht="12.75">
      <c r="A82" s="115" t="s">
        <v>57</v>
      </c>
      <c r="B82" s="116" t="s">
        <v>56</v>
      </c>
      <c r="C82" s="116" t="s">
        <v>644</v>
      </c>
      <c r="D82" s="105" t="s">
        <v>97</v>
      </c>
      <c r="E82" s="105" t="s">
        <v>97</v>
      </c>
      <c r="F82" s="105" t="s">
        <v>97</v>
      </c>
      <c r="G82" s="105" t="s">
        <v>97</v>
      </c>
      <c r="H82" s="105" t="s">
        <v>97</v>
      </c>
      <c r="I82" s="6"/>
    </row>
    <row r="83" spans="1:9" ht="12.75">
      <c r="A83" s="115" t="s">
        <v>59</v>
      </c>
      <c r="B83" s="116" t="s">
        <v>58</v>
      </c>
      <c r="C83" s="116" t="s">
        <v>644</v>
      </c>
      <c r="D83" s="105" t="s">
        <v>97</v>
      </c>
      <c r="E83" s="105" t="s">
        <v>97</v>
      </c>
      <c r="F83" s="105" t="s">
        <v>99</v>
      </c>
      <c r="G83" s="105" t="s">
        <v>97</v>
      </c>
      <c r="H83" s="105" t="s">
        <v>97</v>
      </c>
      <c r="I83" s="6"/>
    </row>
    <row r="84" spans="1:9" ht="12.75">
      <c r="A84" s="115" t="s">
        <v>61</v>
      </c>
      <c r="B84" s="116" t="s">
        <v>60</v>
      </c>
      <c r="C84" s="116" t="s">
        <v>644</v>
      </c>
      <c r="D84" s="105" t="s">
        <v>97</v>
      </c>
      <c r="E84" s="105" t="s">
        <v>97</v>
      </c>
      <c r="F84" s="105" t="s">
        <v>97</v>
      </c>
      <c r="G84" s="105" t="s">
        <v>99</v>
      </c>
      <c r="H84" s="105" t="s">
        <v>97</v>
      </c>
      <c r="I84" s="6"/>
    </row>
    <row r="85" spans="1:9" ht="12.75">
      <c r="A85" s="115" t="s">
        <v>63</v>
      </c>
      <c r="B85" s="116" t="s">
        <v>62</v>
      </c>
      <c r="C85" s="116" t="s">
        <v>644</v>
      </c>
      <c r="D85" s="105" t="s">
        <v>99</v>
      </c>
      <c r="E85" s="105" t="s">
        <v>99</v>
      </c>
      <c r="F85" s="105" t="s">
        <v>99</v>
      </c>
      <c r="G85" s="105" t="s">
        <v>99</v>
      </c>
      <c r="H85" s="105" t="s">
        <v>99</v>
      </c>
      <c r="I85" s="6"/>
    </row>
    <row r="86" spans="1:9" ht="12.75">
      <c r="A86" s="115" t="s">
        <v>65</v>
      </c>
      <c r="B86" s="116" t="s">
        <v>64</v>
      </c>
      <c r="C86" s="116" t="s">
        <v>644</v>
      </c>
      <c r="D86" s="105" t="s">
        <v>99</v>
      </c>
      <c r="E86" s="105" t="s">
        <v>99</v>
      </c>
      <c r="F86" s="105" t="s">
        <v>99</v>
      </c>
      <c r="G86" s="105" t="s">
        <v>99</v>
      </c>
      <c r="H86" s="105" t="s">
        <v>99</v>
      </c>
      <c r="I86" s="6"/>
    </row>
    <row r="87" spans="1:9" ht="12.75">
      <c r="A87" s="115" t="s">
        <v>67</v>
      </c>
      <c r="B87" s="116" t="s">
        <v>66</v>
      </c>
      <c r="C87" s="116" t="s">
        <v>644</v>
      </c>
      <c r="D87" s="105" t="s">
        <v>97</v>
      </c>
      <c r="E87" s="105" t="s">
        <v>97</v>
      </c>
      <c r="F87" s="105" t="s">
        <v>97</v>
      </c>
      <c r="G87" s="105" t="s">
        <v>97</v>
      </c>
      <c r="H87" s="105" t="s">
        <v>97</v>
      </c>
      <c r="I87" s="6"/>
    </row>
    <row r="88" spans="1:9" ht="13.5">
      <c r="A88" s="115" t="s">
        <v>69</v>
      </c>
      <c r="B88" s="116" t="s">
        <v>68</v>
      </c>
      <c r="C88" s="116" t="s">
        <v>663</v>
      </c>
      <c r="D88" s="105" t="s">
        <v>99</v>
      </c>
      <c r="E88" s="105" t="s">
        <v>97</v>
      </c>
      <c r="F88" s="105" t="s">
        <v>97</v>
      </c>
      <c r="G88" s="105" t="s">
        <v>97</v>
      </c>
      <c r="H88" s="105" t="s">
        <v>99</v>
      </c>
      <c r="I88" s="6"/>
    </row>
    <row r="89" spans="1:9" ht="13.5">
      <c r="A89" s="115" t="s">
        <v>71</v>
      </c>
      <c r="B89" s="116" t="s">
        <v>70</v>
      </c>
      <c r="C89" s="116" t="s">
        <v>663</v>
      </c>
      <c r="D89" s="105" t="s">
        <v>99</v>
      </c>
      <c r="E89" s="105" t="s">
        <v>99</v>
      </c>
      <c r="F89" s="105" t="s">
        <v>99</v>
      </c>
      <c r="G89" s="105" t="s">
        <v>99</v>
      </c>
      <c r="H89" s="105" t="s">
        <v>99</v>
      </c>
      <c r="I89" s="6"/>
    </row>
    <row r="90" spans="1:9" ht="13.5">
      <c r="A90" s="115" t="s">
        <v>73</v>
      </c>
      <c r="B90" s="116" t="s">
        <v>72</v>
      </c>
      <c r="C90" s="116" t="s">
        <v>663</v>
      </c>
      <c r="D90" s="105" t="s">
        <v>99</v>
      </c>
      <c r="E90" s="105" t="s">
        <v>99</v>
      </c>
      <c r="F90" s="105" t="s">
        <v>99</v>
      </c>
      <c r="G90" s="105" t="s">
        <v>99</v>
      </c>
      <c r="H90" s="105" t="s">
        <v>99</v>
      </c>
      <c r="I90" s="6"/>
    </row>
    <row r="91" spans="1:9" ht="12.75">
      <c r="A91" s="115" t="s">
        <v>299</v>
      </c>
      <c r="B91" s="116" t="s">
        <v>300</v>
      </c>
      <c r="C91" s="116" t="s">
        <v>644</v>
      </c>
      <c r="D91" s="105" t="s">
        <v>284</v>
      </c>
      <c r="E91" s="105" t="s">
        <v>284</v>
      </c>
      <c r="F91" s="105" t="s">
        <v>284</v>
      </c>
      <c r="G91" s="105" t="s">
        <v>97</v>
      </c>
      <c r="H91" s="105" t="s">
        <v>97</v>
      </c>
      <c r="I91" s="6"/>
    </row>
    <row r="92" spans="1:9" ht="12.75">
      <c r="A92" s="115" t="s">
        <v>75</v>
      </c>
      <c r="B92" s="116" t="s">
        <v>74</v>
      </c>
      <c r="C92" s="116" t="s">
        <v>644</v>
      </c>
      <c r="D92" s="105" t="s">
        <v>97</v>
      </c>
      <c r="E92" s="105" t="s">
        <v>97</v>
      </c>
      <c r="F92" s="105" t="s">
        <v>97</v>
      </c>
      <c r="G92" s="105" t="s">
        <v>97</v>
      </c>
      <c r="H92" s="105" t="s">
        <v>97</v>
      </c>
      <c r="I92" s="6"/>
    </row>
    <row r="93" spans="1:9" ht="12.75">
      <c r="A93" s="115" t="s">
        <v>77</v>
      </c>
      <c r="B93" s="116" t="s">
        <v>76</v>
      </c>
      <c r="C93" s="116" t="s">
        <v>644</v>
      </c>
      <c r="D93" s="105" t="s">
        <v>97</v>
      </c>
      <c r="E93" s="105" t="s">
        <v>99</v>
      </c>
      <c r="F93" s="105" t="s">
        <v>97</v>
      </c>
      <c r="G93" s="105" t="s">
        <v>99</v>
      </c>
      <c r="H93" s="105" t="s">
        <v>99</v>
      </c>
      <c r="I93" s="6"/>
    </row>
    <row r="94" spans="1:10" s="9" customFormat="1" ht="24.75" customHeight="1">
      <c r="A94" s="90" t="s">
        <v>615</v>
      </c>
      <c r="B94" s="91"/>
      <c r="C94" s="91"/>
      <c r="D94" s="92"/>
      <c r="E94" s="92"/>
      <c r="F94" s="92"/>
      <c r="G94" s="92"/>
      <c r="H94" s="92"/>
      <c r="I94" s="79"/>
      <c r="J94" s="89"/>
    </row>
    <row r="95" spans="1:9" ht="12.75">
      <c r="A95" s="115" t="s">
        <v>589</v>
      </c>
      <c r="B95" s="116" t="s">
        <v>252</v>
      </c>
      <c r="C95" s="116" t="s">
        <v>644</v>
      </c>
      <c r="D95" s="105" t="s">
        <v>97</v>
      </c>
      <c r="E95" s="105" t="s">
        <v>97</v>
      </c>
      <c r="F95" s="105" t="s">
        <v>97</v>
      </c>
      <c r="G95" s="105" t="s">
        <v>97</v>
      </c>
      <c r="H95" s="105" t="s">
        <v>97</v>
      </c>
      <c r="I95" s="6"/>
    </row>
    <row r="96" spans="1:9" ht="12.75">
      <c r="A96" s="115" t="s">
        <v>590</v>
      </c>
      <c r="B96" s="116" t="s">
        <v>253</v>
      </c>
      <c r="C96" s="116" t="s">
        <v>644</v>
      </c>
      <c r="D96" s="105" t="s">
        <v>99</v>
      </c>
      <c r="E96" s="105" t="s">
        <v>99</v>
      </c>
      <c r="F96" s="105" t="s">
        <v>99</v>
      </c>
      <c r="G96" s="105" t="s">
        <v>99</v>
      </c>
      <c r="H96" s="105" t="s">
        <v>99</v>
      </c>
      <c r="I96" s="6"/>
    </row>
    <row r="97" spans="1:9" ht="12.75">
      <c r="A97" s="115" t="s">
        <v>591</v>
      </c>
      <c r="B97" s="116" t="s">
        <v>254</v>
      </c>
      <c r="C97" s="116" t="s">
        <v>644</v>
      </c>
      <c r="D97" s="105" t="s">
        <v>99</v>
      </c>
      <c r="E97" s="105" t="s">
        <v>99</v>
      </c>
      <c r="F97" s="105" t="s">
        <v>99</v>
      </c>
      <c r="G97" s="105" t="s">
        <v>99</v>
      </c>
      <c r="H97" s="105" t="s">
        <v>99</v>
      </c>
      <c r="I97" s="6"/>
    </row>
    <row r="98" spans="1:9" ht="12.75">
      <c r="A98" s="115" t="s">
        <v>653</v>
      </c>
      <c r="B98" s="116" t="s">
        <v>255</v>
      </c>
      <c r="C98" s="116" t="s">
        <v>644</v>
      </c>
      <c r="D98" s="105" t="s">
        <v>99</v>
      </c>
      <c r="E98" s="105" t="s">
        <v>99</v>
      </c>
      <c r="F98" s="105" t="s">
        <v>99</v>
      </c>
      <c r="G98" s="105" t="s">
        <v>99</v>
      </c>
      <c r="H98" s="105" t="s">
        <v>97</v>
      </c>
      <c r="I98" s="6"/>
    </row>
    <row r="99" spans="1:9" ht="12.75">
      <c r="A99" s="115" t="s">
        <v>592</v>
      </c>
      <c r="B99" s="116" t="s">
        <v>256</v>
      </c>
      <c r="C99" s="116" t="s">
        <v>644</v>
      </c>
      <c r="D99" s="105" t="s">
        <v>99</v>
      </c>
      <c r="E99" s="105" t="s">
        <v>99</v>
      </c>
      <c r="F99" s="105" t="s">
        <v>99</v>
      </c>
      <c r="G99" s="105" t="s">
        <v>99</v>
      </c>
      <c r="H99" s="105" t="s">
        <v>99</v>
      </c>
      <c r="I99" s="6"/>
    </row>
    <row r="100" spans="1:9" ht="12.75">
      <c r="A100" s="115" t="s">
        <v>593</v>
      </c>
      <c r="B100" s="116" t="s">
        <v>257</v>
      </c>
      <c r="C100" s="116" t="s">
        <v>644</v>
      </c>
      <c r="D100" s="105" t="s">
        <v>99</v>
      </c>
      <c r="E100" s="105" t="s">
        <v>99</v>
      </c>
      <c r="F100" s="105" t="s">
        <v>99</v>
      </c>
      <c r="G100" s="105" t="s">
        <v>99</v>
      </c>
      <c r="H100" s="105" t="s">
        <v>99</v>
      </c>
      <c r="I100" s="6"/>
    </row>
    <row r="101" spans="1:9" ht="12.75">
      <c r="A101" s="115" t="s">
        <v>594</v>
      </c>
      <c r="B101" s="116" t="s">
        <v>258</v>
      </c>
      <c r="C101" s="116" t="s">
        <v>644</v>
      </c>
      <c r="D101" s="105" t="s">
        <v>99</v>
      </c>
      <c r="E101" s="105" t="s">
        <v>99</v>
      </c>
      <c r="F101" s="105" t="s">
        <v>99</v>
      </c>
      <c r="G101" s="105" t="s">
        <v>99</v>
      </c>
      <c r="H101" s="105" t="s">
        <v>99</v>
      </c>
      <c r="I101" s="6"/>
    </row>
    <row r="102" spans="1:9" ht="12.75">
      <c r="A102" s="115" t="s">
        <v>595</v>
      </c>
      <c r="B102" s="116" t="s">
        <v>259</v>
      </c>
      <c r="C102" s="116" t="s">
        <v>644</v>
      </c>
      <c r="D102" s="105" t="s">
        <v>99</v>
      </c>
      <c r="E102" s="105" t="s">
        <v>99</v>
      </c>
      <c r="F102" s="105" t="s">
        <v>99</v>
      </c>
      <c r="G102" s="105" t="s">
        <v>99</v>
      </c>
      <c r="H102" s="105" t="s">
        <v>99</v>
      </c>
      <c r="I102" s="6"/>
    </row>
    <row r="103" spans="1:9" ht="12.75">
      <c r="A103" s="115" t="s">
        <v>596</v>
      </c>
      <c r="B103" s="116" t="s">
        <v>260</v>
      </c>
      <c r="C103" s="116" t="s">
        <v>644</v>
      </c>
      <c r="D103" s="105" t="s">
        <v>99</v>
      </c>
      <c r="E103" s="105" t="s">
        <v>99</v>
      </c>
      <c r="F103" s="105" t="s">
        <v>99</v>
      </c>
      <c r="G103" s="105" t="s">
        <v>99</v>
      </c>
      <c r="H103" s="105" t="s">
        <v>97</v>
      </c>
      <c r="I103" s="6"/>
    </row>
    <row r="104" spans="1:9" ht="12.75">
      <c r="A104" s="115" t="s">
        <v>597</v>
      </c>
      <c r="B104" s="116" t="s">
        <v>261</v>
      </c>
      <c r="C104" s="116" t="s">
        <v>644</v>
      </c>
      <c r="D104" s="105" t="s">
        <v>99</v>
      </c>
      <c r="E104" s="105" t="s">
        <v>99</v>
      </c>
      <c r="F104" s="105" t="s">
        <v>99</v>
      </c>
      <c r="G104" s="105" t="s">
        <v>99</v>
      </c>
      <c r="H104" s="105" t="s">
        <v>99</v>
      </c>
      <c r="I104" s="6"/>
    </row>
    <row r="105" spans="1:9" ht="13.5" customHeight="1">
      <c r="A105" s="115" t="s">
        <v>598</v>
      </c>
      <c r="B105" s="116" t="s">
        <v>262</v>
      </c>
      <c r="C105" s="116" t="s">
        <v>644</v>
      </c>
      <c r="D105" s="105" t="s">
        <v>99</v>
      </c>
      <c r="E105" s="105" t="s">
        <v>97</v>
      </c>
      <c r="F105" s="105" t="s">
        <v>99</v>
      </c>
      <c r="G105" s="105" t="s">
        <v>99</v>
      </c>
      <c r="H105" s="105" t="s">
        <v>99</v>
      </c>
      <c r="I105" s="6"/>
    </row>
    <row r="106" spans="1:9" ht="13.5" customHeight="1">
      <c r="A106" s="115" t="s">
        <v>654</v>
      </c>
      <c r="B106" s="116" t="s">
        <v>263</v>
      </c>
      <c r="C106" s="116" t="s">
        <v>644</v>
      </c>
      <c r="D106" s="105" t="s">
        <v>99</v>
      </c>
      <c r="E106" s="105" t="s">
        <v>99</v>
      </c>
      <c r="F106" s="105" t="s">
        <v>99</v>
      </c>
      <c r="G106" s="105" t="s">
        <v>99</v>
      </c>
      <c r="H106" s="105" t="s">
        <v>97</v>
      </c>
      <c r="I106" s="6"/>
    </row>
    <row r="107" spans="1:9" ht="12.75">
      <c r="A107" s="115" t="s">
        <v>599</v>
      </c>
      <c r="B107" s="116" t="s">
        <v>264</v>
      </c>
      <c r="C107" s="116" t="s">
        <v>644</v>
      </c>
      <c r="D107" s="105" t="s">
        <v>99</v>
      </c>
      <c r="E107" s="105" t="s">
        <v>99</v>
      </c>
      <c r="F107" s="105" t="s">
        <v>99</v>
      </c>
      <c r="G107" s="105" t="s">
        <v>97</v>
      </c>
      <c r="H107" s="105" t="s">
        <v>99</v>
      </c>
      <c r="I107" s="6"/>
    </row>
    <row r="108" spans="1:9" ht="13.5" customHeight="1">
      <c r="A108" s="115" t="s">
        <v>600</v>
      </c>
      <c r="B108" s="116" t="s">
        <v>291</v>
      </c>
      <c r="C108" s="116" t="s">
        <v>644</v>
      </c>
      <c r="D108" s="105" t="s">
        <v>284</v>
      </c>
      <c r="E108" s="105" t="s">
        <v>284</v>
      </c>
      <c r="F108" s="105" t="s">
        <v>284</v>
      </c>
      <c r="G108" s="105" t="s">
        <v>97</v>
      </c>
      <c r="H108" s="105" t="s">
        <v>97</v>
      </c>
      <c r="I108" s="6"/>
    </row>
    <row r="109" spans="1:9" ht="13.5" customHeight="1">
      <c r="A109" s="115" t="s">
        <v>601</v>
      </c>
      <c r="B109" s="116" t="s">
        <v>265</v>
      </c>
      <c r="C109" s="116" t="s">
        <v>644</v>
      </c>
      <c r="D109" s="105" t="s">
        <v>99</v>
      </c>
      <c r="E109" s="105" t="s">
        <v>97</v>
      </c>
      <c r="F109" s="105" t="s">
        <v>99</v>
      </c>
      <c r="G109" s="105" t="s">
        <v>99</v>
      </c>
      <c r="H109" s="105" t="s">
        <v>97</v>
      </c>
      <c r="I109" s="6"/>
    </row>
    <row r="110" spans="1:9" ht="14.25" customHeight="1">
      <c r="A110" s="115" t="s">
        <v>655</v>
      </c>
      <c r="B110" s="116" t="s">
        <v>266</v>
      </c>
      <c r="C110" s="116" t="s">
        <v>644</v>
      </c>
      <c r="D110" s="105" t="s">
        <v>99</v>
      </c>
      <c r="E110" s="105" t="s">
        <v>99</v>
      </c>
      <c r="F110" s="105" t="s">
        <v>99</v>
      </c>
      <c r="G110" s="105" t="s">
        <v>99</v>
      </c>
      <c r="H110" s="105" t="s">
        <v>99</v>
      </c>
      <c r="I110" s="6"/>
    </row>
    <row r="111" spans="1:9" ht="12.75">
      <c r="A111" s="115" t="s">
        <v>656</v>
      </c>
      <c r="B111" s="116" t="s">
        <v>292</v>
      </c>
      <c r="C111" s="116" t="s">
        <v>644</v>
      </c>
      <c r="D111" s="105" t="s">
        <v>284</v>
      </c>
      <c r="E111" s="105" t="s">
        <v>284</v>
      </c>
      <c r="F111" s="105" t="s">
        <v>284</v>
      </c>
      <c r="G111" s="105" t="s">
        <v>97</v>
      </c>
      <c r="H111" s="105" t="s">
        <v>97</v>
      </c>
      <c r="I111" s="6"/>
    </row>
    <row r="112" spans="1:9" ht="12.75">
      <c r="A112" s="115" t="s">
        <v>602</v>
      </c>
      <c r="B112" s="116" t="s">
        <v>267</v>
      </c>
      <c r="C112" s="116" t="s">
        <v>644</v>
      </c>
      <c r="D112" s="105" t="s">
        <v>97</v>
      </c>
      <c r="E112" s="105" t="s">
        <v>97</v>
      </c>
      <c r="F112" s="105" t="s">
        <v>97</v>
      </c>
      <c r="G112" s="105" t="s">
        <v>99</v>
      </c>
      <c r="H112" s="105" t="s">
        <v>97</v>
      </c>
      <c r="I112" s="6"/>
    </row>
    <row r="113" spans="1:9" ht="12.75">
      <c r="A113" s="115" t="s">
        <v>603</v>
      </c>
      <c r="B113" s="116" t="s">
        <v>268</v>
      </c>
      <c r="C113" s="116" t="s">
        <v>644</v>
      </c>
      <c r="D113" s="105" t="s">
        <v>97</v>
      </c>
      <c r="E113" s="105" t="s">
        <v>97</v>
      </c>
      <c r="F113" s="105" t="s">
        <v>99</v>
      </c>
      <c r="G113" s="105" t="s">
        <v>97</v>
      </c>
      <c r="H113" s="105" t="s">
        <v>99</v>
      </c>
      <c r="I113" s="6"/>
    </row>
    <row r="114" spans="1:9" ht="12.75">
      <c r="A114" s="115" t="s">
        <v>604</v>
      </c>
      <c r="B114" s="116" t="s">
        <v>269</v>
      </c>
      <c r="C114" s="116" t="s">
        <v>644</v>
      </c>
      <c r="D114" s="105" t="s">
        <v>97</v>
      </c>
      <c r="E114" s="105" t="s">
        <v>99</v>
      </c>
      <c r="F114" s="105" t="s">
        <v>99</v>
      </c>
      <c r="G114" s="105" t="s">
        <v>97</v>
      </c>
      <c r="H114" s="105" t="s">
        <v>97</v>
      </c>
      <c r="I114" s="6"/>
    </row>
    <row r="115" spans="1:9" ht="12.75">
      <c r="A115" s="115" t="s">
        <v>605</v>
      </c>
      <c r="B115" s="116" t="s">
        <v>270</v>
      </c>
      <c r="C115" s="116" t="s">
        <v>644</v>
      </c>
      <c r="D115" s="105" t="s">
        <v>99</v>
      </c>
      <c r="E115" s="105" t="s">
        <v>99</v>
      </c>
      <c r="F115" s="105" t="s">
        <v>99</v>
      </c>
      <c r="G115" s="105" t="s">
        <v>99</v>
      </c>
      <c r="H115" s="105" t="s">
        <v>99</v>
      </c>
      <c r="I115" s="6"/>
    </row>
    <row r="116" spans="1:9" ht="12.75">
      <c r="A116" s="115" t="s">
        <v>606</v>
      </c>
      <c r="B116" s="116" t="s">
        <v>271</v>
      </c>
      <c r="C116" s="116" t="s">
        <v>644</v>
      </c>
      <c r="D116" s="105" t="s">
        <v>99</v>
      </c>
      <c r="E116" s="105" t="s">
        <v>99</v>
      </c>
      <c r="F116" s="105" t="s">
        <v>97</v>
      </c>
      <c r="G116" s="105" t="s">
        <v>99</v>
      </c>
      <c r="H116" s="105" t="s">
        <v>97</v>
      </c>
      <c r="I116" s="6"/>
    </row>
    <row r="117" spans="1:9" ht="12.75">
      <c r="A117" s="115" t="s">
        <v>607</v>
      </c>
      <c r="B117" s="116" t="s">
        <v>272</v>
      </c>
      <c r="C117" s="116" t="s">
        <v>644</v>
      </c>
      <c r="D117" s="105" t="s">
        <v>99</v>
      </c>
      <c r="E117" s="105" t="s">
        <v>99</v>
      </c>
      <c r="F117" s="105" t="s">
        <v>99</v>
      </c>
      <c r="G117" s="105" t="s">
        <v>99</v>
      </c>
      <c r="H117" s="105" t="s">
        <v>99</v>
      </c>
      <c r="I117" s="6"/>
    </row>
    <row r="118" spans="1:9" ht="12.75">
      <c r="A118" s="115" t="s">
        <v>608</v>
      </c>
      <c r="B118" s="116" t="s">
        <v>273</v>
      </c>
      <c r="C118" s="116" t="s">
        <v>644</v>
      </c>
      <c r="D118" s="105" t="s">
        <v>97</v>
      </c>
      <c r="E118" s="105" t="s">
        <v>97</v>
      </c>
      <c r="F118" s="105" t="s">
        <v>97</v>
      </c>
      <c r="G118" s="105" t="s">
        <v>97</v>
      </c>
      <c r="H118" s="105" t="s">
        <v>97</v>
      </c>
      <c r="I118" s="6"/>
    </row>
    <row r="119" spans="1:9" ht="12.75">
      <c r="A119" s="115" t="s">
        <v>609</v>
      </c>
      <c r="B119" s="116" t="s">
        <v>274</v>
      </c>
      <c r="C119" s="116" t="s">
        <v>644</v>
      </c>
      <c r="D119" s="105" t="s">
        <v>99</v>
      </c>
      <c r="E119" s="105" t="s">
        <v>97</v>
      </c>
      <c r="F119" s="105" t="s">
        <v>99</v>
      </c>
      <c r="G119" s="105" t="s">
        <v>99</v>
      </c>
      <c r="H119" s="105" t="s">
        <v>99</v>
      </c>
      <c r="I119" s="6"/>
    </row>
    <row r="120" spans="1:9" ht="12.75">
      <c r="A120" s="115" t="s">
        <v>610</v>
      </c>
      <c r="B120" s="116" t="s">
        <v>275</v>
      </c>
      <c r="C120" s="116" t="s">
        <v>644</v>
      </c>
      <c r="D120" s="105" t="s">
        <v>99</v>
      </c>
      <c r="E120" s="105" t="s">
        <v>99</v>
      </c>
      <c r="F120" s="105" t="s">
        <v>99</v>
      </c>
      <c r="G120" s="105" t="s">
        <v>99</v>
      </c>
      <c r="H120" s="105" t="s">
        <v>99</v>
      </c>
      <c r="I120" s="6"/>
    </row>
    <row r="121" spans="1:9" ht="12.75">
      <c r="A121" s="115" t="s">
        <v>611</v>
      </c>
      <c r="B121" s="116" t="s">
        <v>308</v>
      </c>
      <c r="C121" s="116" t="s">
        <v>644</v>
      </c>
      <c r="D121" s="105" t="s">
        <v>284</v>
      </c>
      <c r="E121" s="105" t="s">
        <v>284</v>
      </c>
      <c r="F121" s="105" t="s">
        <v>284</v>
      </c>
      <c r="G121" s="105" t="s">
        <v>284</v>
      </c>
      <c r="H121" s="105" t="s">
        <v>97</v>
      </c>
      <c r="I121" s="6"/>
    </row>
    <row r="122" spans="1:9" ht="12.75">
      <c r="A122" s="125" t="s">
        <v>657</v>
      </c>
      <c r="B122" s="126" t="s">
        <v>276</v>
      </c>
      <c r="C122" s="126" t="s">
        <v>644</v>
      </c>
      <c r="D122" s="105" t="s">
        <v>99</v>
      </c>
      <c r="E122" s="105" t="s">
        <v>99</v>
      </c>
      <c r="F122" s="105" t="s">
        <v>99</v>
      </c>
      <c r="G122" s="105" t="s">
        <v>99</v>
      </c>
      <c r="H122" s="105" t="s">
        <v>99</v>
      </c>
      <c r="I122" s="6"/>
    </row>
    <row r="123" spans="1:8" ht="9" customHeight="1" thickBot="1">
      <c r="A123" s="7"/>
      <c r="B123" s="7"/>
      <c r="C123" s="7"/>
      <c r="D123" s="7"/>
      <c r="E123" s="7"/>
      <c r="F123" s="7"/>
      <c r="G123" s="7"/>
      <c r="H123" s="7"/>
    </row>
    <row r="124" spans="1:8" ht="15" customHeight="1" thickTop="1">
      <c r="A124" s="256" t="s">
        <v>362</v>
      </c>
      <c r="B124" s="86"/>
      <c r="C124" s="86"/>
      <c r="D124" s="86"/>
      <c r="E124" s="86"/>
      <c r="F124" s="86"/>
      <c r="G124" s="86"/>
      <c r="H124" s="86"/>
    </row>
    <row r="125" spans="1:8" ht="12.75">
      <c r="A125" s="258" t="s">
        <v>350</v>
      </c>
      <c r="B125" s="87"/>
      <c r="C125" s="87"/>
      <c r="D125" s="87"/>
      <c r="E125" s="87"/>
      <c r="F125" s="87"/>
      <c r="G125" s="87"/>
      <c r="H125" s="87"/>
    </row>
    <row r="126" spans="1:8" s="43" customFormat="1" ht="12.75">
      <c r="A126" s="265" t="s">
        <v>661</v>
      </c>
      <c r="B126" s="266"/>
      <c r="C126" s="266"/>
      <c r="D126" s="266"/>
      <c r="E126" s="266"/>
      <c r="F126" s="266"/>
      <c r="G126" s="266"/>
      <c r="H126" s="266"/>
    </row>
    <row r="127" spans="1:8" s="43" customFormat="1" ht="13.5" thickBot="1">
      <c r="A127" s="267" t="s">
        <v>660</v>
      </c>
      <c r="B127" s="268"/>
      <c r="C127" s="268"/>
      <c r="D127" s="268"/>
      <c r="E127" s="268"/>
      <c r="F127" s="268"/>
      <c r="G127" s="268"/>
      <c r="H127" s="268"/>
    </row>
    <row r="128" spans="1:8" ht="14.25" customHeight="1" thickBot="1" thickTop="1">
      <c r="A128" s="148" t="s">
        <v>347</v>
      </c>
      <c r="B128" s="44"/>
      <c r="C128" s="27"/>
      <c r="D128" s="44"/>
      <c r="E128" s="44"/>
      <c r="F128" s="44"/>
      <c r="G128" s="44"/>
      <c r="H128" s="44"/>
    </row>
    <row r="129" ht="13.5" thickTop="1"/>
    <row r="136" ht="13.5" customHeight="1"/>
    <row r="137" ht="13.5" customHeight="1"/>
    <row r="138" ht="14.25" customHeight="1"/>
  </sheetData>
  <sheetProtection/>
  <conditionalFormatting sqref="D9:H48 D6:H7 D50:H93 D95:H122">
    <cfRule type="expression" priority="7" dxfId="13" stopIfTrue="1">
      <formula>D6="B"</formula>
    </cfRule>
    <cfRule type="expression" priority="8" dxfId="2" stopIfTrue="1">
      <formula>D6="NA"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5"/>
  <sheetViews>
    <sheetView zoomScale="85" zoomScaleNormal="85" zoomScalePageLayoutView="0" workbookViewId="0" topLeftCell="A1">
      <pane ySplit="4" topLeftCell="A5" activePane="bottomLeft" state="frozen"/>
      <selection pane="topLeft" activeCell="A29" sqref="A29"/>
      <selection pane="bottomLeft"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666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410</v>
      </c>
    </row>
    <row r="3" spans="1:8" ht="47.25" customHeight="1">
      <c r="A3" s="94" t="s">
        <v>317</v>
      </c>
      <c r="B3" s="94" t="s">
        <v>319</v>
      </c>
      <c r="C3" s="94" t="s">
        <v>320</v>
      </c>
      <c r="D3" s="274" t="s">
        <v>688</v>
      </c>
      <c r="E3" s="274" t="s">
        <v>688</v>
      </c>
      <c r="F3" s="112" t="s">
        <v>662</v>
      </c>
      <c r="G3" s="274" t="s">
        <v>688</v>
      </c>
      <c r="H3" s="276" t="s">
        <v>688</v>
      </c>
    </row>
    <row r="4" spans="1:8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/>
      <c r="B5" s="91"/>
      <c r="C5" s="91"/>
      <c r="D5" s="92"/>
      <c r="E5" s="92"/>
      <c r="F5" s="92"/>
      <c r="G5" s="92"/>
      <c r="H5" s="92"/>
      <c r="I5" s="79"/>
      <c r="J5" s="89"/>
    </row>
    <row r="6" spans="1:8" ht="16.5" customHeight="1">
      <c r="A6" s="95" t="s">
        <v>577</v>
      </c>
      <c r="B6" s="96" t="s">
        <v>91</v>
      </c>
      <c r="C6" s="97" t="s">
        <v>644</v>
      </c>
      <c r="D6" s="105" t="s">
        <v>99</v>
      </c>
      <c r="E6" s="105" t="s">
        <v>99</v>
      </c>
      <c r="F6" s="105" t="s">
        <v>99</v>
      </c>
      <c r="G6" s="105" t="s">
        <v>99</v>
      </c>
      <c r="H6" s="105" t="s">
        <v>99</v>
      </c>
    </row>
    <row r="7" spans="1:8" ht="16.5" customHeight="1">
      <c r="A7" s="98" t="s">
        <v>576</v>
      </c>
      <c r="B7" s="99" t="s">
        <v>90</v>
      </c>
      <c r="C7" s="99" t="s">
        <v>664</v>
      </c>
      <c r="D7" s="105" t="s">
        <v>99</v>
      </c>
      <c r="E7" s="105" t="s">
        <v>99</v>
      </c>
      <c r="F7" s="105" t="s">
        <v>99</v>
      </c>
      <c r="G7" s="105" t="s">
        <v>99</v>
      </c>
      <c r="H7" s="105" t="s">
        <v>99</v>
      </c>
    </row>
    <row r="8" spans="1:8" ht="16.5" customHeight="1">
      <c r="A8" s="98" t="s">
        <v>575</v>
      </c>
      <c r="B8" s="99" t="s">
        <v>89</v>
      </c>
      <c r="C8" s="99" t="s">
        <v>664</v>
      </c>
      <c r="D8" s="105" t="s">
        <v>99</v>
      </c>
      <c r="E8" s="105" t="s">
        <v>99</v>
      </c>
      <c r="F8" s="105" t="s">
        <v>99</v>
      </c>
      <c r="G8" s="105" t="s">
        <v>99</v>
      </c>
      <c r="H8" s="105" t="s">
        <v>99</v>
      </c>
    </row>
    <row r="9" spans="1:8" ht="16.5" customHeight="1">
      <c r="A9" s="98" t="s">
        <v>574</v>
      </c>
      <c r="B9" s="99" t="s">
        <v>88</v>
      </c>
      <c r="C9" s="100" t="s">
        <v>644</v>
      </c>
      <c r="D9" s="105" t="s">
        <v>97</v>
      </c>
      <c r="E9" s="105" t="s">
        <v>97</v>
      </c>
      <c r="F9" s="105" t="s">
        <v>99</v>
      </c>
      <c r="G9" s="105" t="s">
        <v>99</v>
      </c>
      <c r="H9" s="105" t="s">
        <v>99</v>
      </c>
    </row>
    <row r="10" spans="1:8" ht="16.5" customHeight="1">
      <c r="A10" s="98" t="s">
        <v>573</v>
      </c>
      <c r="B10" s="99" t="s">
        <v>87</v>
      </c>
      <c r="C10" s="100" t="s">
        <v>644</v>
      </c>
      <c r="D10" s="105" t="s">
        <v>99</v>
      </c>
      <c r="E10" s="105" t="s">
        <v>99</v>
      </c>
      <c r="F10" s="105" t="s">
        <v>99</v>
      </c>
      <c r="G10" s="105" t="s">
        <v>99</v>
      </c>
      <c r="H10" s="105" t="s">
        <v>99</v>
      </c>
    </row>
    <row r="11" spans="1:8" ht="16.5" customHeight="1">
      <c r="A11" s="98" t="s">
        <v>572</v>
      </c>
      <c r="B11" s="99" t="s">
        <v>86</v>
      </c>
      <c r="C11" s="100" t="s">
        <v>644</v>
      </c>
      <c r="D11" s="105" t="s">
        <v>99</v>
      </c>
      <c r="E11" s="105" t="s">
        <v>99</v>
      </c>
      <c r="F11" s="105" t="s">
        <v>99</v>
      </c>
      <c r="G11" s="105" t="s">
        <v>99</v>
      </c>
      <c r="H11" s="105" t="s">
        <v>99</v>
      </c>
    </row>
    <row r="12" spans="1:8" ht="16.5" customHeight="1">
      <c r="A12" s="98" t="s">
        <v>571</v>
      </c>
      <c r="B12" s="99" t="s">
        <v>85</v>
      </c>
      <c r="C12" s="100" t="s">
        <v>644</v>
      </c>
      <c r="D12" s="105" t="s">
        <v>99</v>
      </c>
      <c r="E12" s="105" t="s">
        <v>99</v>
      </c>
      <c r="F12" s="105" t="s">
        <v>99</v>
      </c>
      <c r="G12" s="105" t="s">
        <v>99</v>
      </c>
      <c r="H12" s="105" t="s">
        <v>99</v>
      </c>
    </row>
    <row r="13" spans="1:8" ht="16.5" customHeight="1">
      <c r="A13" s="98" t="s">
        <v>570</v>
      </c>
      <c r="B13" s="99" t="s">
        <v>84</v>
      </c>
      <c r="C13" s="100" t="s">
        <v>644</v>
      </c>
      <c r="D13" s="105" t="s">
        <v>99</v>
      </c>
      <c r="E13" s="105" t="s">
        <v>99</v>
      </c>
      <c r="F13" s="105" t="s">
        <v>99</v>
      </c>
      <c r="G13" s="105" t="s">
        <v>99</v>
      </c>
      <c r="H13" s="105" t="s">
        <v>99</v>
      </c>
    </row>
    <row r="14" spans="1:8" ht="16.5" customHeight="1">
      <c r="A14" s="98" t="s">
        <v>569</v>
      </c>
      <c r="B14" s="99" t="s">
        <v>83</v>
      </c>
      <c r="C14" s="100" t="s">
        <v>644</v>
      </c>
      <c r="D14" s="105" t="s">
        <v>99</v>
      </c>
      <c r="E14" s="105" t="s">
        <v>99</v>
      </c>
      <c r="F14" s="105" t="s">
        <v>99</v>
      </c>
      <c r="G14" s="105" t="s">
        <v>99</v>
      </c>
      <c r="H14" s="105" t="s">
        <v>99</v>
      </c>
    </row>
    <row r="15" spans="1:8" ht="16.5" customHeight="1">
      <c r="A15" s="98" t="s">
        <v>568</v>
      </c>
      <c r="B15" s="99" t="s">
        <v>82</v>
      </c>
      <c r="C15" s="100" t="s">
        <v>644</v>
      </c>
      <c r="D15" s="105" t="s">
        <v>99</v>
      </c>
      <c r="E15" s="105" t="s">
        <v>99</v>
      </c>
      <c r="F15" s="105" t="s">
        <v>99</v>
      </c>
      <c r="G15" s="105" t="s">
        <v>99</v>
      </c>
      <c r="H15" s="105" t="s">
        <v>99</v>
      </c>
    </row>
    <row r="16" spans="1:8" ht="16.5" customHeight="1">
      <c r="A16" s="98" t="s">
        <v>567</v>
      </c>
      <c r="B16" s="99" t="s">
        <v>81</v>
      </c>
      <c r="C16" s="100" t="s">
        <v>644</v>
      </c>
      <c r="D16" s="105" t="s">
        <v>99</v>
      </c>
      <c r="E16" s="105" t="s">
        <v>99</v>
      </c>
      <c r="F16" s="105" t="s">
        <v>99</v>
      </c>
      <c r="G16" s="105" t="s">
        <v>99</v>
      </c>
      <c r="H16" s="105" t="s">
        <v>99</v>
      </c>
    </row>
    <row r="17" spans="1:8" ht="16.5" customHeight="1">
      <c r="A17" s="98" t="s">
        <v>566</v>
      </c>
      <c r="B17" s="99" t="s">
        <v>80</v>
      </c>
      <c r="C17" s="99" t="s">
        <v>664</v>
      </c>
      <c r="D17" s="105" t="s">
        <v>99</v>
      </c>
      <c r="E17" s="105" t="s">
        <v>97</v>
      </c>
      <c r="F17" s="105" t="s">
        <v>97</v>
      </c>
      <c r="G17" s="105" t="s">
        <v>97</v>
      </c>
      <c r="H17" s="105" t="s">
        <v>99</v>
      </c>
    </row>
    <row r="18" spans="1:8" ht="16.5" customHeight="1">
      <c r="A18" s="98" t="s">
        <v>565</v>
      </c>
      <c r="B18" s="99" t="s">
        <v>79</v>
      </c>
      <c r="C18" s="99" t="s">
        <v>664</v>
      </c>
      <c r="D18" s="105" t="s">
        <v>99</v>
      </c>
      <c r="E18" s="105" t="s">
        <v>99</v>
      </c>
      <c r="F18" s="105" t="s">
        <v>99</v>
      </c>
      <c r="G18" s="105" t="s">
        <v>99</v>
      </c>
      <c r="H18" s="105" t="s">
        <v>99</v>
      </c>
    </row>
    <row r="19" spans="1:8" ht="16.5" customHeight="1">
      <c r="A19" s="101" t="s">
        <v>564</v>
      </c>
      <c r="B19" s="102" t="s">
        <v>78</v>
      </c>
      <c r="C19" s="103" t="s">
        <v>644</v>
      </c>
      <c r="D19" s="105" t="s">
        <v>97</v>
      </c>
      <c r="E19" s="105" t="s">
        <v>97</v>
      </c>
      <c r="F19" s="105" t="s">
        <v>97</v>
      </c>
      <c r="G19" s="105" t="s">
        <v>97</v>
      </c>
      <c r="H19" s="105" t="s">
        <v>99</v>
      </c>
    </row>
    <row r="20" spans="1:8" ht="9" customHeight="1" thickBot="1">
      <c r="A20" s="7"/>
      <c r="B20" s="7"/>
      <c r="C20" s="7"/>
      <c r="D20" s="7"/>
      <c r="E20" s="7"/>
      <c r="F20" s="7"/>
      <c r="G20" s="7"/>
      <c r="H20" s="7"/>
    </row>
    <row r="21" spans="1:8" ht="15" customHeight="1" thickTop="1">
      <c r="A21" s="256" t="s">
        <v>362</v>
      </c>
      <c r="B21" s="86"/>
      <c r="C21" s="86"/>
      <c r="D21" s="86"/>
      <c r="E21" s="86"/>
      <c r="F21" s="86"/>
      <c r="G21" s="86"/>
      <c r="H21" s="86"/>
    </row>
    <row r="22" spans="1:8" ht="12.75">
      <c r="A22" s="258" t="s">
        <v>350</v>
      </c>
      <c r="B22" s="87"/>
      <c r="C22" s="87"/>
      <c r="D22" s="87"/>
      <c r="E22" s="87"/>
      <c r="F22" s="87"/>
      <c r="G22" s="87"/>
      <c r="H22" s="87"/>
    </row>
    <row r="23" spans="1:8" s="43" customFormat="1" ht="12.75">
      <c r="A23" s="265" t="s">
        <v>661</v>
      </c>
      <c r="B23" s="266"/>
      <c r="C23" s="266"/>
      <c r="D23" s="266"/>
      <c r="E23" s="266"/>
      <c r="F23" s="266"/>
      <c r="G23" s="266"/>
      <c r="H23" s="266"/>
    </row>
    <row r="24" spans="1:8" s="43" customFormat="1" ht="13.5" thickBot="1">
      <c r="A24" s="267" t="s">
        <v>660</v>
      </c>
      <c r="B24" s="268"/>
      <c r="C24" s="268"/>
      <c r="D24" s="268"/>
      <c r="E24" s="268"/>
      <c r="F24" s="268"/>
      <c r="G24" s="268"/>
      <c r="H24" s="268"/>
    </row>
    <row r="25" spans="1:8" ht="14.25" customHeight="1" thickBot="1" thickTop="1">
      <c r="A25" s="148" t="s">
        <v>347</v>
      </c>
      <c r="B25" s="44"/>
      <c r="C25" s="27"/>
      <c r="D25" s="44"/>
      <c r="E25" s="44"/>
      <c r="F25" s="44"/>
      <c r="G25" s="44"/>
      <c r="H25" s="44"/>
    </row>
    <row r="26" ht="13.5" thickTop="1"/>
  </sheetData>
  <sheetProtection/>
  <conditionalFormatting sqref="D6:H19">
    <cfRule type="expression" priority="3" dxfId="13" stopIfTrue="1">
      <formula>D6="B"</formula>
    </cfRule>
    <cfRule type="expression" priority="4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5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8" width="15.7109375" style="1" customWidth="1"/>
    <col min="9" max="16384" width="11.421875" style="1" customWidth="1"/>
  </cols>
  <sheetData>
    <row r="1" spans="1:8" ht="45" customHeight="1" thickTop="1">
      <c r="A1" s="8" t="s">
        <v>665</v>
      </c>
      <c r="B1" s="8"/>
      <c r="C1" s="8"/>
      <c r="D1" s="8"/>
      <c r="E1" s="8"/>
      <c r="F1" s="8"/>
      <c r="G1" s="8"/>
      <c r="H1" s="8"/>
    </row>
    <row r="2" ht="19.5" customHeight="1">
      <c r="A2" s="85" t="s">
        <v>411</v>
      </c>
    </row>
    <row r="3" spans="1:8" ht="48.75" customHeight="1">
      <c r="A3" s="94" t="s">
        <v>317</v>
      </c>
      <c r="B3" s="94" t="s">
        <v>319</v>
      </c>
      <c r="C3" s="94" t="s">
        <v>320</v>
      </c>
      <c r="D3" s="274" t="s">
        <v>688</v>
      </c>
      <c r="E3" s="274" t="s">
        <v>688</v>
      </c>
      <c r="F3" s="112" t="s">
        <v>662</v>
      </c>
      <c r="G3" s="274" t="s">
        <v>688</v>
      </c>
      <c r="H3" s="276" t="s">
        <v>688</v>
      </c>
    </row>
    <row r="4" spans="1:8" ht="25.5" customHeight="1">
      <c r="A4" s="93" t="s">
        <v>317</v>
      </c>
      <c r="B4" s="93" t="s">
        <v>319</v>
      </c>
      <c r="C4" s="93" t="s">
        <v>320</v>
      </c>
      <c r="D4" s="33">
        <v>2009</v>
      </c>
      <c r="E4" s="33">
        <v>2010</v>
      </c>
      <c r="F4" s="33">
        <v>2011</v>
      </c>
      <c r="G4" s="33">
        <v>2012</v>
      </c>
      <c r="H4" s="33">
        <v>2013</v>
      </c>
    </row>
    <row r="5" spans="1:10" s="9" customFormat="1" ht="24.75" customHeight="1">
      <c r="A5" s="90"/>
      <c r="B5" s="91"/>
      <c r="C5" s="91"/>
      <c r="D5" s="92"/>
      <c r="E5" s="92"/>
      <c r="F5" s="92"/>
      <c r="G5" s="92"/>
      <c r="H5" s="92"/>
      <c r="I5" s="79"/>
      <c r="J5" s="89"/>
    </row>
    <row r="6" spans="1:8" ht="16.5" customHeight="1">
      <c r="A6" s="95" t="s">
        <v>7</v>
      </c>
      <c r="B6" s="96" t="s">
        <v>6</v>
      </c>
      <c r="C6" s="104" t="s">
        <v>644</v>
      </c>
      <c r="D6" s="105" t="s">
        <v>97</v>
      </c>
      <c r="E6" s="105" t="s">
        <v>97</v>
      </c>
      <c r="F6" s="105" t="s">
        <v>99</v>
      </c>
      <c r="G6" s="105" t="s">
        <v>97</v>
      </c>
      <c r="H6" s="105" t="s">
        <v>97</v>
      </c>
    </row>
    <row r="7" spans="1:8" ht="16.5" customHeight="1">
      <c r="A7" s="106" t="s">
        <v>5</v>
      </c>
      <c r="B7" s="107" t="s">
        <v>4</v>
      </c>
      <c r="C7" s="108" t="s">
        <v>644</v>
      </c>
      <c r="D7" s="105" t="s">
        <v>97</v>
      </c>
      <c r="E7" s="105" t="s">
        <v>97</v>
      </c>
      <c r="F7" s="105" t="s">
        <v>97</v>
      </c>
      <c r="G7" s="105" t="s">
        <v>97</v>
      </c>
      <c r="H7" s="105" t="s">
        <v>97</v>
      </c>
    </row>
    <row r="8" spans="1:8" ht="16.5" customHeight="1">
      <c r="A8" s="106" t="s">
        <v>3</v>
      </c>
      <c r="B8" s="107" t="s">
        <v>2</v>
      </c>
      <c r="C8" s="108" t="s">
        <v>644</v>
      </c>
      <c r="D8" s="105" t="s">
        <v>97</v>
      </c>
      <c r="E8" s="105" t="s">
        <v>97</v>
      </c>
      <c r="F8" s="105" t="s">
        <v>97</v>
      </c>
      <c r="G8" s="105" t="s">
        <v>97</v>
      </c>
      <c r="H8" s="105" t="s">
        <v>99</v>
      </c>
    </row>
    <row r="9" spans="1:8" ht="16.5" customHeight="1">
      <c r="A9" s="109" t="s">
        <v>1</v>
      </c>
      <c r="B9" s="110" t="s">
        <v>0</v>
      </c>
      <c r="C9" s="111" t="s">
        <v>644</v>
      </c>
      <c r="D9" s="105" t="s">
        <v>97</v>
      </c>
      <c r="E9" s="105" t="s">
        <v>97</v>
      </c>
      <c r="F9" s="105" t="s">
        <v>97</v>
      </c>
      <c r="G9" s="105" t="s">
        <v>97</v>
      </c>
      <c r="H9" s="105" t="s">
        <v>97</v>
      </c>
    </row>
    <row r="10" spans="1:8" ht="9" customHeight="1" thickBot="1">
      <c r="A10" s="7"/>
      <c r="B10" s="7"/>
      <c r="C10" s="7"/>
      <c r="D10" s="7"/>
      <c r="E10" s="7"/>
      <c r="F10" s="7"/>
      <c r="G10" s="7"/>
      <c r="H10" s="7"/>
    </row>
    <row r="11" spans="1:8" ht="15" customHeight="1" thickTop="1">
      <c r="A11" s="256" t="s">
        <v>362</v>
      </c>
      <c r="B11" s="86"/>
      <c r="C11" s="86"/>
      <c r="D11" s="86"/>
      <c r="E11" s="86"/>
      <c r="F11" s="86"/>
      <c r="G11" s="86"/>
      <c r="H11" s="86"/>
    </row>
    <row r="12" spans="1:8" ht="12.75">
      <c r="A12" s="258" t="s">
        <v>350</v>
      </c>
      <c r="B12" s="87"/>
      <c r="C12" s="87"/>
      <c r="D12" s="87"/>
      <c r="E12" s="87"/>
      <c r="F12" s="87"/>
      <c r="G12" s="87"/>
      <c r="H12" s="87"/>
    </row>
    <row r="13" spans="1:8" s="43" customFormat="1" ht="12.75">
      <c r="A13" s="265" t="s">
        <v>661</v>
      </c>
      <c r="B13" s="266"/>
      <c r="C13" s="266"/>
      <c r="D13" s="266"/>
      <c r="E13" s="266"/>
      <c r="F13" s="266"/>
      <c r="G13" s="266"/>
      <c r="H13" s="266"/>
    </row>
    <row r="14" spans="1:8" s="43" customFormat="1" ht="13.5" thickBot="1">
      <c r="A14" s="267" t="s">
        <v>660</v>
      </c>
      <c r="B14" s="268"/>
      <c r="C14" s="268"/>
      <c r="D14" s="268"/>
      <c r="E14" s="268"/>
      <c r="F14" s="268"/>
      <c r="G14" s="268"/>
      <c r="H14" s="268"/>
    </row>
    <row r="15" spans="1:8" ht="14.25" customHeight="1" thickBot="1" thickTop="1">
      <c r="A15" s="148" t="s">
        <v>347</v>
      </c>
      <c r="B15" s="44"/>
      <c r="C15" s="27"/>
      <c r="D15" s="44"/>
      <c r="E15" s="44"/>
      <c r="F15" s="44"/>
      <c r="G15" s="44"/>
      <c r="H15" s="44"/>
    </row>
    <row r="16" ht="13.5" thickTop="1"/>
  </sheetData>
  <sheetProtection/>
  <conditionalFormatting sqref="D6:H9">
    <cfRule type="expression" priority="1" dxfId="13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22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45.00390625" style="131" customWidth="1"/>
    <col min="2" max="2" width="18.28125" style="131" customWidth="1"/>
    <col min="3" max="3" width="12.421875" style="131" bestFit="1" customWidth="1"/>
    <col min="4" max="5" width="10.57421875" style="131" customWidth="1"/>
    <col min="6" max="6" width="11.00390625" style="131" bestFit="1" customWidth="1"/>
    <col min="7" max="8" width="10.57421875" style="131" customWidth="1"/>
    <col min="9" max="10" width="11.8515625" style="131" bestFit="1" customWidth="1"/>
    <col min="11" max="13" width="5.00390625" style="131" bestFit="1" customWidth="1"/>
    <col min="14" max="16384" width="11.421875" style="131" customWidth="1"/>
  </cols>
  <sheetData>
    <row r="1" spans="1:13" ht="45" customHeight="1" thickTop="1">
      <c r="A1" s="254" t="s">
        <v>428</v>
      </c>
      <c r="B1" s="129"/>
      <c r="C1" s="129"/>
      <c r="D1" s="129"/>
      <c r="E1" s="129"/>
      <c r="F1" s="129"/>
      <c r="G1" s="129"/>
      <c r="H1" s="129"/>
      <c r="I1" s="130"/>
      <c r="J1" s="130"/>
      <c r="K1" s="130"/>
      <c r="L1" s="130"/>
      <c r="M1" s="130"/>
    </row>
    <row r="2" ht="19.5" customHeight="1">
      <c r="A2" s="255" t="s">
        <v>427</v>
      </c>
    </row>
    <row r="3" spans="1:9" ht="34.5" customHeight="1">
      <c r="A3" s="94" t="s">
        <v>317</v>
      </c>
      <c r="B3" s="94" t="s">
        <v>319</v>
      </c>
      <c r="C3" s="94" t="s">
        <v>320</v>
      </c>
      <c r="D3" s="128" t="s">
        <v>431</v>
      </c>
      <c r="E3" s="128" t="s">
        <v>431</v>
      </c>
      <c r="F3" s="133" t="s">
        <v>431</v>
      </c>
      <c r="G3" s="128" t="s">
        <v>431</v>
      </c>
      <c r="H3" s="127" t="s">
        <v>431</v>
      </c>
      <c r="I3" s="134"/>
    </row>
    <row r="4" spans="1:9" ht="24">
      <c r="A4" s="143" t="s">
        <v>317</v>
      </c>
      <c r="B4" s="143" t="s">
        <v>319</v>
      </c>
      <c r="C4" s="144" t="s">
        <v>320</v>
      </c>
      <c r="D4" s="135" t="s">
        <v>94</v>
      </c>
      <c r="E4" s="135" t="s">
        <v>95</v>
      </c>
      <c r="F4" s="135" t="s">
        <v>102</v>
      </c>
      <c r="G4" s="135" t="s">
        <v>207</v>
      </c>
      <c r="H4" s="135" t="s">
        <v>309</v>
      </c>
      <c r="I4" s="134"/>
    </row>
    <row r="5" spans="1:9" s="9" customFormat="1" ht="24.75" customHeight="1">
      <c r="A5" s="90" t="s">
        <v>612</v>
      </c>
      <c r="B5" s="170"/>
      <c r="C5" s="170"/>
      <c r="D5" s="92"/>
      <c r="E5" s="92"/>
      <c r="F5" s="92"/>
      <c r="G5" s="92"/>
      <c r="H5" s="185"/>
      <c r="I5" s="89"/>
    </row>
    <row r="6" spans="1:9" ht="20.25" customHeight="1">
      <c r="A6" s="136" t="s">
        <v>512</v>
      </c>
      <c r="B6" s="137" t="s">
        <v>208</v>
      </c>
      <c r="C6" s="116" t="s">
        <v>92</v>
      </c>
      <c r="D6" s="171" t="s">
        <v>505</v>
      </c>
      <c r="E6" s="171" t="s">
        <v>505</v>
      </c>
      <c r="F6" s="171" t="s">
        <v>402</v>
      </c>
      <c r="G6" s="171" t="s">
        <v>402</v>
      </c>
      <c r="H6" s="171" t="s">
        <v>505</v>
      </c>
      <c r="I6" s="134"/>
    </row>
    <row r="7" spans="1:9" s="9" customFormat="1" ht="24.75" customHeight="1">
      <c r="A7" s="169" t="s">
        <v>615</v>
      </c>
      <c r="B7" s="170"/>
      <c r="C7" s="170"/>
      <c r="D7" s="92"/>
      <c r="E7" s="92"/>
      <c r="F7" s="92"/>
      <c r="G7" s="92"/>
      <c r="H7" s="185"/>
      <c r="I7" s="89"/>
    </row>
    <row r="8" spans="1:9" ht="20.25" customHeight="1">
      <c r="A8" s="136" t="s">
        <v>509</v>
      </c>
      <c r="B8" s="137" t="s">
        <v>209</v>
      </c>
      <c r="C8" s="116" t="s">
        <v>92</v>
      </c>
      <c r="D8" s="171" t="s">
        <v>505</v>
      </c>
      <c r="E8" s="171" t="s">
        <v>652</v>
      </c>
      <c r="F8" s="171" t="s">
        <v>652</v>
      </c>
      <c r="G8" s="171" t="s">
        <v>652</v>
      </c>
      <c r="H8" s="171" t="s">
        <v>652</v>
      </c>
      <c r="I8" s="134"/>
    </row>
    <row r="9" spans="1:9" ht="20.25" customHeight="1">
      <c r="A9" s="136" t="s">
        <v>510</v>
      </c>
      <c r="B9" s="137" t="s">
        <v>210</v>
      </c>
      <c r="C9" s="116" t="s">
        <v>92</v>
      </c>
      <c r="D9" s="171" t="s">
        <v>652</v>
      </c>
      <c r="E9" s="171" t="s">
        <v>652</v>
      </c>
      <c r="F9" s="171" t="s">
        <v>652</v>
      </c>
      <c r="G9" s="171" t="s">
        <v>652</v>
      </c>
      <c r="H9" s="171" t="s">
        <v>652</v>
      </c>
      <c r="I9" s="134"/>
    </row>
    <row r="10" spans="1:9" ht="20.25" customHeight="1">
      <c r="A10" s="136" t="s">
        <v>511</v>
      </c>
      <c r="B10" s="137" t="s">
        <v>211</v>
      </c>
      <c r="C10" s="116" t="s">
        <v>92</v>
      </c>
      <c r="D10" s="171" t="s">
        <v>505</v>
      </c>
      <c r="E10" s="171" t="s">
        <v>505</v>
      </c>
      <c r="F10" s="171" t="s">
        <v>505</v>
      </c>
      <c r="G10" s="171" t="s">
        <v>505</v>
      </c>
      <c r="H10" s="171" t="s">
        <v>505</v>
      </c>
      <c r="I10" s="134"/>
    </row>
    <row r="11" spans="1:9" ht="20.25" customHeight="1">
      <c r="A11" s="136" t="s">
        <v>513</v>
      </c>
      <c r="B11" s="137" t="s">
        <v>212</v>
      </c>
      <c r="C11" s="116" t="s">
        <v>92</v>
      </c>
      <c r="D11" s="171" t="s">
        <v>652</v>
      </c>
      <c r="E11" s="171" t="s">
        <v>652</v>
      </c>
      <c r="F11" s="171" t="s">
        <v>652</v>
      </c>
      <c r="G11" s="171" t="s">
        <v>652</v>
      </c>
      <c r="H11" s="171" t="s">
        <v>652</v>
      </c>
      <c r="I11" s="134"/>
    </row>
    <row r="12" spans="1:9" ht="20.25" customHeight="1">
      <c r="A12" s="138" t="s">
        <v>514</v>
      </c>
      <c r="B12" s="139" t="s">
        <v>213</v>
      </c>
      <c r="C12" s="140" t="s">
        <v>518</v>
      </c>
      <c r="D12" s="171" t="s">
        <v>506</v>
      </c>
      <c r="E12" s="171" t="s">
        <v>652</v>
      </c>
      <c r="F12" s="171" t="s">
        <v>506</v>
      </c>
      <c r="G12" s="171" t="s">
        <v>652</v>
      </c>
      <c r="H12" s="171" t="s">
        <v>506</v>
      </c>
      <c r="I12" s="134"/>
    </row>
    <row r="13" spans="1:9" ht="20.25" customHeight="1">
      <c r="A13" s="136" t="s">
        <v>515</v>
      </c>
      <c r="B13" s="137" t="s">
        <v>215</v>
      </c>
      <c r="C13" s="116" t="s">
        <v>92</v>
      </c>
      <c r="D13" s="171" t="s">
        <v>402</v>
      </c>
      <c r="E13" s="171" t="s">
        <v>505</v>
      </c>
      <c r="F13" s="171" t="s">
        <v>506</v>
      </c>
      <c r="G13" s="171" t="s">
        <v>505</v>
      </c>
      <c r="H13" s="171" t="s">
        <v>402</v>
      </c>
      <c r="I13" s="134"/>
    </row>
    <row r="14" spans="1:9" ht="20.25" customHeight="1">
      <c r="A14" s="136" t="s">
        <v>516</v>
      </c>
      <c r="B14" s="137" t="s">
        <v>216</v>
      </c>
      <c r="C14" s="116" t="s">
        <v>92</v>
      </c>
      <c r="D14" s="171" t="s">
        <v>505</v>
      </c>
      <c r="E14" s="171" t="s">
        <v>652</v>
      </c>
      <c r="F14" s="171" t="s">
        <v>506</v>
      </c>
      <c r="G14" s="171" t="s">
        <v>506</v>
      </c>
      <c r="H14" s="171" t="s">
        <v>402</v>
      </c>
      <c r="I14" s="134"/>
    </row>
    <row r="15" spans="1:9" ht="20.25" customHeight="1">
      <c r="A15" s="136" t="s">
        <v>517</v>
      </c>
      <c r="B15" s="137" t="s">
        <v>214</v>
      </c>
      <c r="C15" s="116" t="s">
        <v>518</v>
      </c>
      <c r="D15" s="171" t="s">
        <v>284</v>
      </c>
      <c r="E15" s="171" t="s">
        <v>505</v>
      </c>
      <c r="F15" s="171" t="s">
        <v>505</v>
      </c>
      <c r="G15" s="171" t="s">
        <v>505</v>
      </c>
      <c r="H15" s="171" t="s">
        <v>505</v>
      </c>
      <c r="I15" s="134"/>
    </row>
    <row r="16" spans="1:9" ht="30" customHeight="1">
      <c r="A16" s="142" t="s">
        <v>507</v>
      </c>
      <c r="B16" s="165"/>
      <c r="C16" s="166"/>
      <c r="D16" s="172">
        <v>0.875</v>
      </c>
      <c r="E16" s="172">
        <v>1</v>
      </c>
      <c r="F16" s="172">
        <v>0.8888888888888888</v>
      </c>
      <c r="G16" s="172">
        <v>0.8888888888888888</v>
      </c>
      <c r="H16" s="172">
        <v>0.7777777777777778</v>
      </c>
      <c r="I16" s="134"/>
    </row>
    <row r="17" spans="1:9" ht="30" customHeight="1">
      <c r="A17" s="142" t="s">
        <v>508</v>
      </c>
      <c r="B17" s="167"/>
      <c r="C17" s="168"/>
      <c r="D17" s="172">
        <v>0.125</v>
      </c>
      <c r="E17" s="172">
        <v>0</v>
      </c>
      <c r="F17" s="172">
        <v>0.1111111111111111</v>
      </c>
      <c r="G17" s="172">
        <v>0.1111111111111111</v>
      </c>
      <c r="H17" s="172">
        <v>0.2222222222222222</v>
      </c>
      <c r="I17" s="134"/>
    </row>
    <row r="18" spans="1:8" ht="7.5" customHeight="1" thickBot="1">
      <c r="A18" s="141"/>
      <c r="B18" s="141"/>
      <c r="C18" s="141"/>
      <c r="D18" s="132"/>
      <c r="E18" s="132"/>
      <c r="F18" s="132"/>
      <c r="G18" s="132"/>
      <c r="H18" s="132"/>
    </row>
    <row r="19" spans="1:8" s="1" customFormat="1" ht="14.25" customHeight="1" thickBot="1" thickTop="1">
      <c r="A19" s="148" t="s">
        <v>347</v>
      </c>
      <c r="B19" s="44"/>
      <c r="C19" s="27"/>
      <c r="D19" s="44"/>
      <c r="E19" s="44"/>
      <c r="F19" s="44"/>
      <c r="G19" s="44"/>
      <c r="H19" s="44"/>
    </row>
    <row r="20" spans="1:8" ht="13.5" thickTop="1">
      <c r="A20" s="130"/>
      <c r="B20" s="130"/>
      <c r="C20" s="130"/>
      <c r="D20" s="130"/>
      <c r="E20" s="130"/>
      <c r="F20" s="130"/>
      <c r="G20" s="130"/>
      <c r="H20" s="130"/>
    </row>
    <row r="22" spans="4:8" ht="12.75">
      <c r="D22" s="164"/>
      <c r="E22" s="164"/>
      <c r="F22" s="164"/>
      <c r="G22" s="164"/>
      <c r="H22" s="164"/>
    </row>
  </sheetData>
  <sheetProtection/>
  <conditionalFormatting sqref="D6">
    <cfRule type="expression" priority="46" dxfId="2" stopIfTrue="1">
      <formula>D6="Txarra"</formula>
    </cfRule>
    <cfRule type="expression" priority="47" dxfId="1" stopIfTrue="1">
      <formula>D6="Eskasa"</formula>
    </cfRule>
    <cfRule type="expression" priority="48" dxfId="0" stopIfTrue="1">
      <formula>D6="Moderatua"</formula>
    </cfRule>
    <cfRule type="expression" priority="49" dxfId="51" stopIfTrue="1">
      <formula>D6="Ona"</formula>
    </cfRule>
    <cfRule type="expression" priority="50" dxfId="13" stopIfTrue="1">
      <formula>D6="Oso Ona"</formula>
    </cfRule>
  </conditionalFormatting>
  <conditionalFormatting sqref="E6:H6">
    <cfRule type="expression" priority="11" dxfId="2" stopIfTrue="1">
      <formula>E6="Txarra"</formula>
    </cfRule>
    <cfRule type="expression" priority="12" dxfId="1" stopIfTrue="1">
      <formula>E6="Eskasa"</formula>
    </cfRule>
    <cfRule type="expression" priority="13" dxfId="0" stopIfTrue="1">
      <formula>E6="Moderatua"</formula>
    </cfRule>
    <cfRule type="expression" priority="14" dxfId="51" stopIfTrue="1">
      <formula>E6="Ona"</formula>
    </cfRule>
    <cfRule type="expression" priority="15" dxfId="13" stopIfTrue="1">
      <formula>E6="Oso Ona"</formula>
    </cfRule>
  </conditionalFormatting>
  <conditionalFormatting sqref="D8:H9">
    <cfRule type="expression" priority="6" dxfId="2" stopIfTrue="1">
      <formula>D8="Txarra"</formula>
    </cfRule>
    <cfRule type="expression" priority="7" dxfId="1" stopIfTrue="1">
      <formula>D8="Eskasa"</formula>
    </cfRule>
    <cfRule type="expression" priority="8" dxfId="0" stopIfTrue="1">
      <formula>D8="Moderatua"</formula>
    </cfRule>
    <cfRule type="expression" priority="9" dxfId="51" stopIfTrue="1">
      <formula>D8="Ona"</formula>
    </cfRule>
    <cfRule type="expression" priority="10" dxfId="13" stopIfTrue="1">
      <formula>D8="Oso Ona"</formula>
    </cfRule>
  </conditionalFormatting>
  <conditionalFormatting sqref="D10:H15">
    <cfRule type="expression" priority="1" dxfId="2" stopIfTrue="1">
      <formula>D10="Txarra"</formula>
    </cfRule>
    <cfRule type="expression" priority="2" dxfId="1" stopIfTrue="1">
      <formula>D10="Eskasa"</formula>
    </cfRule>
    <cfRule type="expression" priority="3" dxfId="0" stopIfTrue="1">
      <formula>D10="Moderatua"</formula>
    </cfRule>
    <cfRule type="expression" priority="4" dxfId="51" stopIfTrue="1">
      <formula>D10="Ona"</formula>
    </cfRule>
    <cfRule type="expression" priority="5" dxfId="13" stopIfTrue="1">
      <formula>D10="Oso Ona"</formula>
    </cfRule>
  </conditionalFormatting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61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22.7109375" style="9" customWidth="1"/>
    <col min="2" max="2" width="34.7109375" style="68" bestFit="1" customWidth="1"/>
    <col min="3" max="3" width="15.28125" style="68" customWidth="1"/>
    <col min="4" max="4" width="15.421875" style="9" customWidth="1"/>
    <col min="5" max="5" width="11.8515625" style="9" customWidth="1"/>
    <col min="6" max="6" width="29.7109375" style="9" customWidth="1"/>
    <col min="7" max="7" width="20.28125" style="9" customWidth="1"/>
    <col min="8" max="9" width="14.421875" style="9" bestFit="1" customWidth="1"/>
    <col min="10" max="10" width="18.8515625" style="9" bestFit="1" customWidth="1"/>
    <col min="11" max="16384" width="11.421875" style="9" customWidth="1"/>
  </cols>
  <sheetData>
    <row r="1" spans="1:10" ht="45" customHeight="1" thickTop="1">
      <c r="A1" s="8" t="s">
        <v>337</v>
      </c>
      <c r="B1" s="67"/>
      <c r="C1" s="67"/>
      <c r="D1" s="8"/>
      <c r="E1" s="8"/>
      <c r="F1" s="8"/>
      <c r="G1" s="8"/>
      <c r="H1" s="8"/>
      <c r="I1" s="8"/>
      <c r="J1" s="8"/>
    </row>
    <row r="2" spans="1:4" s="72" customFormat="1" ht="30" customHeight="1">
      <c r="A2" s="66" t="s">
        <v>338</v>
      </c>
      <c r="B2" s="71"/>
      <c r="C2" s="71"/>
      <c r="D2" s="273"/>
    </row>
    <row r="3" spans="1:11" ht="49.5" customHeight="1">
      <c r="A3" s="135" t="s">
        <v>317</v>
      </c>
      <c r="B3" s="135" t="s">
        <v>318</v>
      </c>
      <c r="C3" s="135" t="s">
        <v>319</v>
      </c>
      <c r="D3" s="135" t="s">
        <v>320</v>
      </c>
      <c r="E3" s="135" t="s">
        <v>321</v>
      </c>
      <c r="F3" s="135" t="s">
        <v>322</v>
      </c>
      <c r="G3" s="135" t="s">
        <v>341</v>
      </c>
      <c r="H3" s="135" t="s">
        <v>342</v>
      </c>
      <c r="I3" s="135" t="s">
        <v>343</v>
      </c>
      <c r="J3" s="135" t="s">
        <v>344</v>
      </c>
      <c r="K3" s="46"/>
    </row>
    <row r="4" spans="1:10" ht="12.75">
      <c r="A4" s="90" t="s">
        <v>612</v>
      </c>
      <c r="B4" s="91"/>
      <c r="C4" s="91"/>
      <c r="D4" s="92"/>
      <c r="E4" s="92"/>
      <c r="F4" s="92"/>
      <c r="G4" s="92"/>
      <c r="H4" s="185"/>
      <c r="I4" s="185"/>
      <c r="J4" s="185"/>
    </row>
    <row r="5" spans="1:11" ht="12.75">
      <c r="A5" s="151" t="s">
        <v>520</v>
      </c>
      <c r="B5" s="152" t="s">
        <v>612</v>
      </c>
      <c r="C5" s="150" t="s">
        <v>250</v>
      </c>
      <c r="D5" s="150" t="s">
        <v>640</v>
      </c>
      <c r="E5" s="150" t="s">
        <v>644</v>
      </c>
      <c r="F5" s="153" t="s">
        <v>621</v>
      </c>
      <c r="G5" s="157" t="s">
        <v>402</v>
      </c>
      <c r="H5" s="150" t="s">
        <v>402</v>
      </c>
      <c r="I5" s="150" t="s">
        <v>402</v>
      </c>
      <c r="J5" s="150" t="s">
        <v>402</v>
      </c>
      <c r="K5" s="46"/>
    </row>
    <row r="6" spans="1:10" s="46" customFormat="1" ht="12.75">
      <c r="A6" s="155" t="s">
        <v>521</v>
      </c>
      <c r="B6" s="152" t="s">
        <v>612</v>
      </c>
      <c r="C6" s="152" t="s">
        <v>251</v>
      </c>
      <c r="D6" s="152" t="s">
        <v>640</v>
      </c>
      <c r="E6" s="152" t="s">
        <v>644</v>
      </c>
      <c r="F6" s="156" t="s">
        <v>621</v>
      </c>
      <c r="G6" s="157" t="s">
        <v>683</v>
      </c>
      <c r="H6" s="152" t="s">
        <v>505</v>
      </c>
      <c r="I6" s="152" t="s">
        <v>505</v>
      </c>
      <c r="J6" s="152" t="s">
        <v>402</v>
      </c>
    </row>
    <row r="7" spans="1:10" ht="12.75">
      <c r="A7" s="90" t="s">
        <v>613</v>
      </c>
      <c r="B7" s="91"/>
      <c r="C7" s="91"/>
      <c r="D7" s="92"/>
      <c r="E7" s="92"/>
      <c r="F7" s="92"/>
      <c r="G7" s="92"/>
      <c r="H7" s="185"/>
      <c r="I7" s="185"/>
      <c r="J7" s="185"/>
    </row>
    <row r="8" spans="1:10" s="46" customFormat="1" ht="12.75">
      <c r="A8" s="155" t="s">
        <v>522</v>
      </c>
      <c r="B8" s="152" t="s">
        <v>613</v>
      </c>
      <c r="C8" s="152" t="s">
        <v>208</v>
      </c>
      <c r="D8" s="152" t="s">
        <v>641</v>
      </c>
      <c r="E8" s="152" t="s">
        <v>644</v>
      </c>
      <c r="F8" s="156" t="s">
        <v>622</v>
      </c>
      <c r="G8" s="157" t="s">
        <v>284</v>
      </c>
      <c r="H8" s="152" t="s">
        <v>284</v>
      </c>
      <c r="I8" s="152" t="s">
        <v>505</v>
      </c>
      <c r="J8" s="152" t="s">
        <v>284</v>
      </c>
    </row>
    <row r="9" spans="1:10" s="46" customFormat="1" ht="12.75">
      <c r="A9" s="155" t="s">
        <v>523</v>
      </c>
      <c r="B9" s="152" t="s">
        <v>613</v>
      </c>
      <c r="C9" s="152" t="s">
        <v>217</v>
      </c>
      <c r="D9" s="152" t="s">
        <v>640</v>
      </c>
      <c r="E9" s="152" t="s">
        <v>664</v>
      </c>
      <c r="F9" s="156" t="s">
        <v>623</v>
      </c>
      <c r="G9" s="157" t="s">
        <v>402</v>
      </c>
      <c r="H9" s="152" t="s">
        <v>647</v>
      </c>
      <c r="I9" s="152" t="s">
        <v>647</v>
      </c>
      <c r="J9" s="152" t="s">
        <v>402</v>
      </c>
    </row>
    <row r="10" spans="1:10" s="46" customFormat="1" ht="12.75">
      <c r="A10" s="158" t="s">
        <v>524</v>
      </c>
      <c r="B10" s="159" t="s">
        <v>613</v>
      </c>
      <c r="C10" s="159" t="s">
        <v>218</v>
      </c>
      <c r="D10" s="159" t="s">
        <v>640</v>
      </c>
      <c r="E10" s="159" t="s">
        <v>644</v>
      </c>
      <c r="F10" s="160" t="s">
        <v>624</v>
      </c>
      <c r="G10" s="161" t="s">
        <v>402</v>
      </c>
      <c r="H10" s="159" t="s">
        <v>402</v>
      </c>
      <c r="I10" s="159" t="s">
        <v>402</v>
      </c>
      <c r="J10" s="159" t="s">
        <v>402</v>
      </c>
    </row>
    <row r="11" spans="1:10" s="46" customFormat="1" ht="12.75">
      <c r="A11" s="155" t="s">
        <v>525</v>
      </c>
      <c r="B11" s="152" t="s">
        <v>613</v>
      </c>
      <c r="C11" s="152" t="s">
        <v>306</v>
      </c>
      <c r="D11" s="152" t="s">
        <v>640</v>
      </c>
      <c r="E11" s="152" t="s">
        <v>644</v>
      </c>
      <c r="F11" s="156" t="s">
        <v>624</v>
      </c>
      <c r="G11" s="157" t="s">
        <v>683</v>
      </c>
      <c r="H11" s="152" t="s">
        <v>651</v>
      </c>
      <c r="I11" s="152" t="s">
        <v>651</v>
      </c>
      <c r="J11" s="152" t="s">
        <v>658</v>
      </c>
    </row>
    <row r="12" spans="1:10" s="46" customFormat="1" ht="12.75">
      <c r="A12" s="155" t="s">
        <v>526</v>
      </c>
      <c r="B12" s="152" t="s">
        <v>613</v>
      </c>
      <c r="C12" s="152" t="s">
        <v>307</v>
      </c>
      <c r="D12" s="152" t="s">
        <v>640</v>
      </c>
      <c r="E12" s="152" t="s">
        <v>644</v>
      </c>
      <c r="F12" s="156" t="s">
        <v>625</v>
      </c>
      <c r="G12" s="157" t="s">
        <v>402</v>
      </c>
      <c r="H12" s="152" t="s">
        <v>402</v>
      </c>
      <c r="I12" s="152" t="s">
        <v>402</v>
      </c>
      <c r="J12" s="152" t="s">
        <v>402</v>
      </c>
    </row>
    <row r="13" spans="1:10" s="46" customFormat="1" ht="12.75">
      <c r="A13" s="155" t="s">
        <v>527</v>
      </c>
      <c r="B13" s="152" t="s">
        <v>613</v>
      </c>
      <c r="C13" s="152" t="s">
        <v>219</v>
      </c>
      <c r="D13" s="152" t="s">
        <v>640</v>
      </c>
      <c r="E13" s="152" t="s">
        <v>644</v>
      </c>
      <c r="F13" s="156" t="s">
        <v>625</v>
      </c>
      <c r="G13" s="157" t="s">
        <v>402</v>
      </c>
      <c r="H13" s="152" t="s">
        <v>402</v>
      </c>
      <c r="I13" s="152" t="s">
        <v>402</v>
      </c>
      <c r="J13" s="152" t="s">
        <v>402</v>
      </c>
    </row>
    <row r="14" spans="1:10" s="46" customFormat="1" ht="12.75">
      <c r="A14" s="155" t="s">
        <v>528</v>
      </c>
      <c r="B14" s="152" t="s">
        <v>613</v>
      </c>
      <c r="C14" s="152" t="s">
        <v>220</v>
      </c>
      <c r="D14" s="152" t="s">
        <v>640</v>
      </c>
      <c r="E14" s="152" t="s">
        <v>664</v>
      </c>
      <c r="F14" s="156" t="s">
        <v>624</v>
      </c>
      <c r="G14" s="157" t="s">
        <v>402</v>
      </c>
      <c r="H14" s="152" t="s">
        <v>647</v>
      </c>
      <c r="I14" s="152" t="s">
        <v>647</v>
      </c>
      <c r="J14" s="152" t="s">
        <v>402</v>
      </c>
    </row>
    <row r="15" spans="1:10" s="46" customFormat="1" ht="12.75">
      <c r="A15" s="158" t="s">
        <v>529</v>
      </c>
      <c r="B15" s="159" t="s">
        <v>613</v>
      </c>
      <c r="C15" s="159" t="s">
        <v>221</v>
      </c>
      <c r="D15" s="159" t="s">
        <v>640</v>
      </c>
      <c r="E15" s="159" t="s">
        <v>644</v>
      </c>
      <c r="F15" s="160" t="s">
        <v>625</v>
      </c>
      <c r="G15" s="161" t="s">
        <v>683</v>
      </c>
      <c r="H15" s="159" t="s">
        <v>505</v>
      </c>
      <c r="I15" s="159" t="s">
        <v>505</v>
      </c>
      <c r="J15" s="159" t="s">
        <v>402</v>
      </c>
    </row>
    <row r="16" spans="1:10" s="46" customFormat="1" ht="12.75">
      <c r="A16" s="155" t="s">
        <v>530</v>
      </c>
      <c r="B16" s="152" t="s">
        <v>613</v>
      </c>
      <c r="C16" s="152" t="s">
        <v>222</v>
      </c>
      <c r="D16" s="152" t="s">
        <v>640</v>
      </c>
      <c r="E16" s="152" t="s">
        <v>644</v>
      </c>
      <c r="F16" s="156" t="s">
        <v>624</v>
      </c>
      <c r="G16" s="157" t="s">
        <v>402</v>
      </c>
      <c r="H16" s="152" t="s">
        <v>402</v>
      </c>
      <c r="I16" s="152" t="s">
        <v>402</v>
      </c>
      <c r="J16" s="152" t="s">
        <v>402</v>
      </c>
    </row>
    <row r="17" spans="1:10" s="46" customFormat="1" ht="12.75">
      <c r="A17" s="155" t="s">
        <v>531</v>
      </c>
      <c r="B17" s="152" t="s">
        <v>613</v>
      </c>
      <c r="C17" s="152" t="s">
        <v>285</v>
      </c>
      <c r="D17" s="152" t="s">
        <v>640</v>
      </c>
      <c r="E17" s="152" t="s">
        <v>644</v>
      </c>
      <c r="F17" s="156" t="s">
        <v>625</v>
      </c>
      <c r="G17" s="157" t="s">
        <v>402</v>
      </c>
      <c r="H17" s="152" t="s">
        <v>402</v>
      </c>
      <c r="I17" s="152" t="s">
        <v>402</v>
      </c>
      <c r="J17" s="152" t="s">
        <v>402</v>
      </c>
    </row>
    <row r="18" spans="1:10" s="46" customFormat="1" ht="12.75">
      <c r="A18" s="155" t="s">
        <v>532</v>
      </c>
      <c r="B18" s="152" t="s">
        <v>613</v>
      </c>
      <c r="C18" s="152" t="s">
        <v>223</v>
      </c>
      <c r="D18" s="152" t="s">
        <v>640</v>
      </c>
      <c r="E18" s="152" t="s">
        <v>644</v>
      </c>
      <c r="F18" s="156" t="s">
        <v>625</v>
      </c>
      <c r="G18" s="157" t="s">
        <v>402</v>
      </c>
      <c r="H18" s="152" t="s">
        <v>402</v>
      </c>
      <c r="I18" s="152" t="s">
        <v>402</v>
      </c>
      <c r="J18" s="152" t="s">
        <v>402</v>
      </c>
    </row>
    <row r="19" spans="1:10" s="46" customFormat="1" ht="12.75">
      <c r="A19" s="155" t="s">
        <v>533</v>
      </c>
      <c r="B19" s="152" t="s">
        <v>613</v>
      </c>
      <c r="C19" s="152" t="s">
        <v>286</v>
      </c>
      <c r="D19" s="152" t="s">
        <v>640</v>
      </c>
      <c r="E19" s="152" t="s">
        <v>644</v>
      </c>
      <c r="F19" s="156" t="s">
        <v>625</v>
      </c>
      <c r="G19" s="157" t="s">
        <v>402</v>
      </c>
      <c r="H19" s="152" t="s">
        <v>402</v>
      </c>
      <c r="I19" s="152" t="s">
        <v>402</v>
      </c>
      <c r="J19" s="152" t="s">
        <v>402</v>
      </c>
    </row>
    <row r="20" spans="1:11" ht="12.75">
      <c r="A20" s="158" t="s">
        <v>534</v>
      </c>
      <c r="B20" s="159" t="s">
        <v>613</v>
      </c>
      <c r="C20" s="159" t="s">
        <v>224</v>
      </c>
      <c r="D20" s="159" t="s">
        <v>640</v>
      </c>
      <c r="E20" s="159" t="s">
        <v>644</v>
      </c>
      <c r="F20" s="160" t="s">
        <v>625</v>
      </c>
      <c r="G20" s="161" t="s">
        <v>683</v>
      </c>
      <c r="H20" s="159" t="s">
        <v>505</v>
      </c>
      <c r="I20" s="159" t="s">
        <v>505</v>
      </c>
      <c r="J20" s="159" t="s">
        <v>402</v>
      </c>
      <c r="K20" s="46"/>
    </row>
    <row r="21" spans="1:11" ht="14.25" customHeight="1">
      <c r="A21" s="155" t="s">
        <v>535</v>
      </c>
      <c r="B21" s="152" t="s">
        <v>613</v>
      </c>
      <c r="C21" s="152" t="s">
        <v>225</v>
      </c>
      <c r="D21" s="152" t="s">
        <v>640</v>
      </c>
      <c r="E21" s="152" t="s">
        <v>644</v>
      </c>
      <c r="F21" s="156" t="s">
        <v>624</v>
      </c>
      <c r="G21" s="157" t="s">
        <v>402</v>
      </c>
      <c r="H21" s="152" t="s">
        <v>402</v>
      </c>
      <c r="I21" s="152" t="s">
        <v>402</v>
      </c>
      <c r="J21" s="152" t="s">
        <v>402</v>
      </c>
      <c r="K21" s="46"/>
    </row>
    <row r="22" spans="1:11" ht="12.75">
      <c r="A22" s="155" t="s">
        <v>536</v>
      </c>
      <c r="B22" s="152" t="s">
        <v>613</v>
      </c>
      <c r="C22" s="152" t="s">
        <v>226</v>
      </c>
      <c r="D22" s="152" t="s">
        <v>640</v>
      </c>
      <c r="E22" s="152" t="s">
        <v>644</v>
      </c>
      <c r="F22" s="156" t="s">
        <v>625</v>
      </c>
      <c r="G22" s="157" t="s">
        <v>683</v>
      </c>
      <c r="H22" s="152" t="s">
        <v>505</v>
      </c>
      <c r="I22" s="152" t="s">
        <v>505</v>
      </c>
      <c r="J22" s="152" t="s">
        <v>402</v>
      </c>
      <c r="K22" s="46"/>
    </row>
    <row r="23" spans="1:11" ht="12.75">
      <c r="A23" s="155" t="s">
        <v>537</v>
      </c>
      <c r="B23" s="152" t="s">
        <v>613</v>
      </c>
      <c r="C23" s="152" t="s">
        <v>227</v>
      </c>
      <c r="D23" s="152" t="s">
        <v>640</v>
      </c>
      <c r="E23" s="152" t="s">
        <v>664</v>
      </c>
      <c r="F23" s="156" t="s">
        <v>625</v>
      </c>
      <c r="G23" s="157" t="s">
        <v>402</v>
      </c>
      <c r="H23" s="152" t="s">
        <v>647</v>
      </c>
      <c r="I23" s="152" t="s">
        <v>647</v>
      </c>
      <c r="J23" s="152" t="s">
        <v>402</v>
      </c>
      <c r="K23" s="46"/>
    </row>
    <row r="24" spans="1:11" ht="12.75">
      <c r="A24" s="155" t="s">
        <v>538</v>
      </c>
      <c r="B24" s="152" t="s">
        <v>613</v>
      </c>
      <c r="C24" s="152" t="s">
        <v>228</v>
      </c>
      <c r="D24" s="152" t="s">
        <v>640</v>
      </c>
      <c r="E24" s="152" t="s">
        <v>644</v>
      </c>
      <c r="F24" s="156" t="s">
        <v>624</v>
      </c>
      <c r="G24" s="157" t="s">
        <v>402</v>
      </c>
      <c r="H24" s="152" t="s">
        <v>402</v>
      </c>
      <c r="I24" s="152" t="s">
        <v>402</v>
      </c>
      <c r="J24" s="152" t="s">
        <v>402</v>
      </c>
      <c r="K24" s="46"/>
    </row>
    <row r="25" spans="1:11" ht="12.75">
      <c r="A25" s="158" t="s">
        <v>539</v>
      </c>
      <c r="B25" s="159" t="s">
        <v>613</v>
      </c>
      <c r="C25" s="159" t="s">
        <v>229</v>
      </c>
      <c r="D25" s="159" t="s">
        <v>640</v>
      </c>
      <c r="E25" s="159" t="s">
        <v>644</v>
      </c>
      <c r="F25" s="160" t="s">
        <v>624</v>
      </c>
      <c r="G25" s="161" t="s">
        <v>683</v>
      </c>
      <c r="H25" s="159" t="s">
        <v>402</v>
      </c>
      <c r="I25" s="159" t="s">
        <v>402</v>
      </c>
      <c r="J25" s="159" t="s">
        <v>658</v>
      </c>
      <c r="K25" s="46"/>
    </row>
    <row r="26" spans="1:11" ht="12.75">
      <c r="A26" s="155" t="s">
        <v>540</v>
      </c>
      <c r="B26" s="152" t="s">
        <v>613</v>
      </c>
      <c r="C26" s="152" t="s">
        <v>230</v>
      </c>
      <c r="D26" s="152" t="s">
        <v>640</v>
      </c>
      <c r="E26" s="152" t="s">
        <v>664</v>
      </c>
      <c r="F26" s="156" t="s">
        <v>623</v>
      </c>
      <c r="G26" s="157" t="s">
        <v>683</v>
      </c>
      <c r="H26" s="152" t="s">
        <v>650</v>
      </c>
      <c r="I26" s="152" t="s">
        <v>650</v>
      </c>
      <c r="J26" s="152" t="s">
        <v>402</v>
      </c>
      <c r="K26" s="46"/>
    </row>
    <row r="27" spans="1:11" ht="12.75">
      <c r="A27" s="155" t="s">
        <v>541</v>
      </c>
      <c r="B27" s="152" t="s">
        <v>613</v>
      </c>
      <c r="C27" s="152" t="s">
        <v>231</v>
      </c>
      <c r="D27" s="152" t="s">
        <v>640</v>
      </c>
      <c r="E27" s="152" t="s">
        <v>644</v>
      </c>
      <c r="F27" s="156" t="s">
        <v>624</v>
      </c>
      <c r="G27" s="157" t="s">
        <v>683</v>
      </c>
      <c r="H27" s="152" t="s">
        <v>506</v>
      </c>
      <c r="I27" s="152" t="s">
        <v>506</v>
      </c>
      <c r="J27" s="152" t="s">
        <v>658</v>
      </c>
      <c r="K27" s="46"/>
    </row>
    <row r="28" spans="1:11" ht="12.75">
      <c r="A28" s="155" t="s">
        <v>542</v>
      </c>
      <c r="B28" s="152" t="s">
        <v>613</v>
      </c>
      <c r="C28" s="152" t="s">
        <v>232</v>
      </c>
      <c r="D28" s="152" t="s">
        <v>640</v>
      </c>
      <c r="E28" s="152" t="s">
        <v>664</v>
      </c>
      <c r="F28" s="156" t="s">
        <v>621</v>
      </c>
      <c r="G28" s="157" t="s">
        <v>683</v>
      </c>
      <c r="H28" s="152" t="s">
        <v>647</v>
      </c>
      <c r="I28" s="152" t="s">
        <v>648</v>
      </c>
      <c r="J28" s="152" t="s">
        <v>402</v>
      </c>
      <c r="K28" s="46"/>
    </row>
    <row r="29" spans="1:11" ht="12.75">
      <c r="A29" s="155" t="s">
        <v>543</v>
      </c>
      <c r="B29" s="152" t="s">
        <v>613</v>
      </c>
      <c r="C29" s="152" t="s">
        <v>287</v>
      </c>
      <c r="D29" s="152" t="s">
        <v>640</v>
      </c>
      <c r="E29" s="152" t="s">
        <v>644</v>
      </c>
      <c r="F29" s="156" t="s">
        <v>624</v>
      </c>
      <c r="G29" s="157" t="s">
        <v>402</v>
      </c>
      <c r="H29" s="152" t="s">
        <v>402</v>
      </c>
      <c r="I29" s="152" t="s">
        <v>402</v>
      </c>
      <c r="J29" s="152" t="s">
        <v>402</v>
      </c>
      <c r="K29" s="46"/>
    </row>
    <row r="30" spans="1:11" ht="12.75">
      <c r="A30" s="158" t="s">
        <v>544</v>
      </c>
      <c r="B30" s="159" t="s">
        <v>613</v>
      </c>
      <c r="C30" s="159" t="s">
        <v>233</v>
      </c>
      <c r="D30" s="159" t="s">
        <v>640</v>
      </c>
      <c r="E30" s="159" t="s">
        <v>644</v>
      </c>
      <c r="F30" s="160" t="s">
        <v>624</v>
      </c>
      <c r="G30" s="161" t="s">
        <v>683</v>
      </c>
      <c r="H30" s="159" t="s">
        <v>505</v>
      </c>
      <c r="I30" s="159" t="s">
        <v>505</v>
      </c>
      <c r="J30" s="159" t="s">
        <v>402</v>
      </c>
      <c r="K30" s="46"/>
    </row>
    <row r="31" spans="1:11" ht="12.75">
      <c r="A31" s="155" t="s">
        <v>545</v>
      </c>
      <c r="B31" s="152" t="s">
        <v>613</v>
      </c>
      <c r="C31" s="152" t="s">
        <v>234</v>
      </c>
      <c r="D31" s="152" t="s">
        <v>640</v>
      </c>
      <c r="E31" s="152" t="s">
        <v>644</v>
      </c>
      <c r="F31" s="156" t="s">
        <v>621</v>
      </c>
      <c r="G31" s="157" t="s">
        <v>402</v>
      </c>
      <c r="H31" s="152" t="s">
        <v>402</v>
      </c>
      <c r="I31" s="152" t="s">
        <v>402</v>
      </c>
      <c r="J31" s="152" t="s">
        <v>402</v>
      </c>
      <c r="K31" s="46"/>
    </row>
    <row r="32" spans="1:11" ht="12.75">
      <c r="A32" s="155" t="s">
        <v>546</v>
      </c>
      <c r="B32" s="152" t="s">
        <v>613</v>
      </c>
      <c r="C32" s="152" t="s">
        <v>235</v>
      </c>
      <c r="D32" s="152" t="s">
        <v>640</v>
      </c>
      <c r="E32" s="152" t="s">
        <v>644</v>
      </c>
      <c r="F32" s="156" t="s">
        <v>624</v>
      </c>
      <c r="G32" s="157" t="s">
        <v>402</v>
      </c>
      <c r="H32" s="152" t="s">
        <v>402</v>
      </c>
      <c r="I32" s="152" t="s">
        <v>402</v>
      </c>
      <c r="J32" s="152" t="s">
        <v>402</v>
      </c>
      <c r="K32" s="46"/>
    </row>
    <row r="33" spans="1:11" ht="12.75">
      <c r="A33" s="155" t="s">
        <v>547</v>
      </c>
      <c r="B33" s="152" t="s">
        <v>613</v>
      </c>
      <c r="C33" s="152" t="s">
        <v>236</v>
      </c>
      <c r="D33" s="152" t="s">
        <v>640</v>
      </c>
      <c r="E33" s="152" t="s">
        <v>644</v>
      </c>
      <c r="F33" s="156" t="s">
        <v>621</v>
      </c>
      <c r="G33" s="157" t="s">
        <v>402</v>
      </c>
      <c r="H33" s="152" t="s">
        <v>402</v>
      </c>
      <c r="I33" s="152" t="s">
        <v>402</v>
      </c>
      <c r="J33" s="152" t="s">
        <v>402</v>
      </c>
      <c r="K33" s="46"/>
    </row>
    <row r="34" spans="1:11" ht="12.75">
      <c r="A34" s="155" t="s">
        <v>548</v>
      </c>
      <c r="B34" s="152" t="s">
        <v>613</v>
      </c>
      <c r="C34" s="152" t="s">
        <v>237</v>
      </c>
      <c r="D34" s="152" t="s">
        <v>640</v>
      </c>
      <c r="E34" s="152" t="s">
        <v>664</v>
      </c>
      <c r="F34" s="156" t="s">
        <v>621</v>
      </c>
      <c r="G34" s="157" t="s">
        <v>683</v>
      </c>
      <c r="H34" s="152" t="s">
        <v>648</v>
      </c>
      <c r="I34" s="152" t="s">
        <v>648</v>
      </c>
      <c r="J34" s="152" t="s">
        <v>402</v>
      </c>
      <c r="K34" s="46"/>
    </row>
    <row r="35" spans="1:11" ht="12.75">
      <c r="A35" s="158" t="s">
        <v>549</v>
      </c>
      <c r="B35" s="159" t="s">
        <v>613</v>
      </c>
      <c r="C35" s="159" t="s">
        <v>238</v>
      </c>
      <c r="D35" s="159" t="s">
        <v>640</v>
      </c>
      <c r="E35" s="159" t="s">
        <v>664</v>
      </c>
      <c r="F35" s="160" t="s">
        <v>621</v>
      </c>
      <c r="G35" s="161" t="s">
        <v>683</v>
      </c>
      <c r="H35" s="159" t="s">
        <v>649</v>
      </c>
      <c r="I35" s="159" t="s">
        <v>649</v>
      </c>
      <c r="J35" s="159" t="s">
        <v>402</v>
      </c>
      <c r="K35" s="46"/>
    </row>
    <row r="36" spans="1:11" ht="12.75">
      <c r="A36" s="155" t="s">
        <v>550</v>
      </c>
      <c r="B36" s="152" t="s">
        <v>613</v>
      </c>
      <c r="C36" s="152" t="s">
        <v>288</v>
      </c>
      <c r="D36" s="152" t="s">
        <v>640</v>
      </c>
      <c r="E36" s="152" t="s">
        <v>644</v>
      </c>
      <c r="F36" s="156" t="s">
        <v>621</v>
      </c>
      <c r="G36" s="157" t="s">
        <v>402</v>
      </c>
      <c r="H36" s="152" t="s">
        <v>402</v>
      </c>
      <c r="I36" s="152" t="s">
        <v>402</v>
      </c>
      <c r="J36" s="152" t="s">
        <v>402</v>
      </c>
      <c r="K36" s="46"/>
    </row>
    <row r="37" spans="1:11" ht="12.75">
      <c r="A37" s="155" t="s">
        <v>551</v>
      </c>
      <c r="B37" s="152" t="s">
        <v>613</v>
      </c>
      <c r="C37" s="152" t="s">
        <v>289</v>
      </c>
      <c r="D37" s="152" t="s">
        <v>640</v>
      </c>
      <c r="E37" s="152" t="s">
        <v>644</v>
      </c>
      <c r="F37" s="156" t="s">
        <v>621</v>
      </c>
      <c r="G37" s="157" t="s">
        <v>402</v>
      </c>
      <c r="H37" s="152" t="s">
        <v>402</v>
      </c>
      <c r="I37" s="152" t="s">
        <v>402</v>
      </c>
      <c r="J37" s="152" t="s">
        <v>402</v>
      </c>
      <c r="K37" s="46"/>
    </row>
    <row r="38" spans="1:11" ht="12.75">
      <c r="A38" s="155" t="s">
        <v>552</v>
      </c>
      <c r="B38" s="152" t="s">
        <v>613</v>
      </c>
      <c r="C38" s="152" t="s">
        <v>239</v>
      </c>
      <c r="D38" s="152" t="s">
        <v>640</v>
      </c>
      <c r="E38" s="152" t="s">
        <v>644</v>
      </c>
      <c r="F38" s="156" t="s">
        <v>624</v>
      </c>
      <c r="G38" s="157" t="s">
        <v>402</v>
      </c>
      <c r="H38" s="152" t="s">
        <v>402</v>
      </c>
      <c r="I38" s="152" t="s">
        <v>402</v>
      </c>
      <c r="J38" s="152" t="s">
        <v>402</v>
      </c>
      <c r="K38" s="46"/>
    </row>
    <row r="39" spans="1:11" ht="12.75">
      <c r="A39" s="155" t="s">
        <v>553</v>
      </c>
      <c r="B39" s="152" t="s">
        <v>613</v>
      </c>
      <c r="C39" s="152" t="s">
        <v>290</v>
      </c>
      <c r="D39" s="152" t="s">
        <v>640</v>
      </c>
      <c r="E39" s="152" t="s">
        <v>644</v>
      </c>
      <c r="F39" s="156" t="s">
        <v>621</v>
      </c>
      <c r="G39" s="157" t="s">
        <v>402</v>
      </c>
      <c r="H39" s="152" t="s">
        <v>402</v>
      </c>
      <c r="I39" s="152" t="s">
        <v>402</v>
      </c>
      <c r="J39" s="152" t="s">
        <v>402</v>
      </c>
      <c r="K39" s="46"/>
    </row>
    <row r="40" spans="1:11" ht="12.75">
      <c r="A40" s="158" t="s">
        <v>554</v>
      </c>
      <c r="B40" s="159" t="s">
        <v>613</v>
      </c>
      <c r="C40" s="159" t="s">
        <v>240</v>
      </c>
      <c r="D40" s="159" t="s">
        <v>640</v>
      </c>
      <c r="E40" s="159" t="s">
        <v>664</v>
      </c>
      <c r="F40" s="160" t="s">
        <v>621</v>
      </c>
      <c r="G40" s="161" t="s">
        <v>683</v>
      </c>
      <c r="H40" s="159" t="s">
        <v>648</v>
      </c>
      <c r="I40" s="159" t="s">
        <v>648</v>
      </c>
      <c r="J40" s="159" t="s">
        <v>402</v>
      </c>
      <c r="K40" s="46"/>
    </row>
    <row r="41" spans="1:11" ht="12.75">
      <c r="A41" s="155" t="s">
        <v>555</v>
      </c>
      <c r="B41" s="152" t="s">
        <v>613</v>
      </c>
      <c r="C41" s="152" t="s">
        <v>241</v>
      </c>
      <c r="D41" s="152" t="s">
        <v>640</v>
      </c>
      <c r="E41" s="152" t="s">
        <v>644</v>
      </c>
      <c r="F41" s="156" t="s">
        <v>621</v>
      </c>
      <c r="G41" s="157" t="s">
        <v>683</v>
      </c>
      <c r="H41" s="152" t="s">
        <v>505</v>
      </c>
      <c r="I41" s="152" t="s">
        <v>505</v>
      </c>
      <c r="J41" s="152" t="s">
        <v>402</v>
      </c>
      <c r="K41" s="46"/>
    </row>
    <row r="42" spans="1:11" ht="12.75">
      <c r="A42" s="155" t="s">
        <v>556</v>
      </c>
      <c r="B42" s="152" t="s">
        <v>613</v>
      </c>
      <c r="C42" s="152" t="s">
        <v>242</v>
      </c>
      <c r="D42" s="152" t="s">
        <v>640</v>
      </c>
      <c r="E42" s="152" t="s">
        <v>664</v>
      </c>
      <c r="F42" s="156" t="s">
        <v>623</v>
      </c>
      <c r="G42" s="157" t="s">
        <v>683</v>
      </c>
      <c r="H42" s="152" t="s">
        <v>647</v>
      </c>
      <c r="I42" s="152" t="s">
        <v>647</v>
      </c>
      <c r="J42" s="152" t="s">
        <v>658</v>
      </c>
      <c r="K42" s="46"/>
    </row>
    <row r="43" spans="1:11" ht="12.75">
      <c r="A43" s="155" t="s">
        <v>557</v>
      </c>
      <c r="B43" s="152" t="s">
        <v>613</v>
      </c>
      <c r="C43" s="152" t="s">
        <v>243</v>
      </c>
      <c r="D43" s="152" t="s">
        <v>640</v>
      </c>
      <c r="E43" s="152" t="s">
        <v>664</v>
      </c>
      <c r="F43" s="156" t="s">
        <v>624</v>
      </c>
      <c r="G43" s="157" t="s">
        <v>683</v>
      </c>
      <c r="H43" s="152" t="s">
        <v>648</v>
      </c>
      <c r="I43" s="152" t="s">
        <v>648</v>
      </c>
      <c r="J43" s="152" t="s">
        <v>402</v>
      </c>
      <c r="K43" s="46"/>
    </row>
    <row r="44" spans="1:11" ht="12.75">
      <c r="A44" s="155" t="s">
        <v>244</v>
      </c>
      <c r="B44" s="152" t="s">
        <v>613</v>
      </c>
      <c r="C44" s="152" t="s">
        <v>245</v>
      </c>
      <c r="D44" s="152" t="s">
        <v>640</v>
      </c>
      <c r="E44" s="152" t="s">
        <v>664</v>
      </c>
      <c r="F44" s="156" t="s">
        <v>623</v>
      </c>
      <c r="G44" s="157" t="s">
        <v>683</v>
      </c>
      <c r="H44" s="152" t="s">
        <v>648</v>
      </c>
      <c r="I44" s="152" t="s">
        <v>648</v>
      </c>
      <c r="J44" s="152" t="s">
        <v>402</v>
      </c>
      <c r="K44" s="46"/>
    </row>
    <row r="45" spans="1:11" ht="12.75">
      <c r="A45" s="158" t="s">
        <v>558</v>
      </c>
      <c r="B45" s="159" t="s">
        <v>613</v>
      </c>
      <c r="C45" s="159" t="s">
        <v>246</v>
      </c>
      <c r="D45" s="159" t="s">
        <v>640</v>
      </c>
      <c r="E45" s="159" t="s">
        <v>644</v>
      </c>
      <c r="F45" s="160" t="s">
        <v>624</v>
      </c>
      <c r="G45" s="161" t="s">
        <v>402</v>
      </c>
      <c r="H45" s="159" t="s">
        <v>402</v>
      </c>
      <c r="I45" s="159" t="s">
        <v>402</v>
      </c>
      <c r="J45" s="159" t="s">
        <v>402</v>
      </c>
      <c r="K45" s="46"/>
    </row>
    <row r="46" spans="1:11" ht="12.75">
      <c r="A46" s="155" t="s">
        <v>559</v>
      </c>
      <c r="B46" s="152" t="s">
        <v>613</v>
      </c>
      <c r="C46" s="152" t="s">
        <v>247</v>
      </c>
      <c r="D46" s="152" t="s">
        <v>640</v>
      </c>
      <c r="E46" s="152" t="s">
        <v>664</v>
      </c>
      <c r="F46" s="156" t="s">
        <v>624</v>
      </c>
      <c r="G46" s="157" t="s">
        <v>402</v>
      </c>
      <c r="H46" s="152" t="s">
        <v>647</v>
      </c>
      <c r="I46" s="152" t="s">
        <v>647</v>
      </c>
      <c r="J46" s="152" t="s">
        <v>402</v>
      </c>
      <c r="K46" s="46"/>
    </row>
    <row r="47" spans="1:11" ht="12.75">
      <c r="A47" s="155" t="s">
        <v>560</v>
      </c>
      <c r="B47" s="152" t="s">
        <v>613</v>
      </c>
      <c r="C47" s="152" t="s">
        <v>248</v>
      </c>
      <c r="D47" s="152" t="s">
        <v>640</v>
      </c>
      <c r="E47" s="152" t="s">
        <v>644</v>
      </c>
      <c r="F47" s="156" t="s">
        <v>623</v>
      </c>
      <c r="G47" s="157" t="s">
        <v>402</v>
      </c>
      <c r="H47" s="152" t="s">
        <v>402</v>
      </c>
      <c r="I47" s="152" t="s">
        <v>402</v>
      </c>
      <c r="J47" s="152" t="s">
        <v>402</v>
      </c>
      <c r="K47" s="46"/>
    </row>
    <row r="48" spans="1:11" ht="12.75">
      <c r="A48" s="155" t="s">
        <v>561</v>
      </c>
      <c r="B48" s="152" t="s">
        <v>613</v>
      </c>
      <c r="C48" s="152" t="s">
        <v>249</v>
      </c>
      <c r="D48" s="152" t="s">
        <v>640</v>
      </c>
      <c r="E48" s="152" t="s">
        <v>664</v>
      </c>
      <c r="F48" s="156" t="s">
        <v>623</v>
      </c>
      <c r="G48" s="157" t="s">
        <v>683</v>
      </c>
      <c r="H48" s="152" t="s">
        <v>647</v>
      </c>
      <c r="I48" s="152" t="s">
        <v>647</v>
      </c>
      <c r="J48" s="152" t="s">
        <v>658</v>
      </c>
      <c r="K48" s="46"/>
    </row>
    <row r="49" spans="1:10" ht="12.75">
      <c r="A49" s="90" t="s">
        <v>614</v>
      </c>
      <c r="B49" s="91"/>
      <c r="C49" s="91"/>
      <c r="D49" s="92"/>
      <c r="E49" s="92"/>
      <c r="F49" s="92"/>
      <c r="G49" s="92"/>
      <c r="H49" s="185"/>
      <c r="I49" s="185"/>
      <c r="J49" s="185"/>
    </row>
    <row r="50" spans="1:11" ht="12.75">
      <c r="A50" s="155" t="s">
        <v>1</v>
      </c>
      <c r="B50" s="152" t="s">
        <v>614</v>
      </c>
      <c r="C50" s="152" t="s">
        <v>0</v>
      </c>
      <c r="D50" s="152" t="s">
        <v>642</v>
      </c>
      <c r="E50" s="152" t="s">
        <v>644</v>
      </c>
      <c r="F50" s="156" t="s">
        <v>639</v>
      </c>
      <c r="G50" s="157" t="s">
        <v>402</v>
      </c>
      <c r="H50" s="152" t="s">
        <v>402</v>
      </c>
      <c r="I50" s="152" t="s">
        <v>402</v>
      </c>
      <c r="J50" s="152" t="s">
        <v>402</v>
      </c>
      <c r="K50" s="46"/>
    </row>
    <row r="51" spans="1:11" ht="12.75">
      <c r="A51" s="158" t="s">
        <v>562</v>
      </c>
      <c r="B51" s="159" t="s">
        <v>614</v>
      </c>
      <c r="C51" s="159" t="s">
        <v>2</v>
      </c>
      <c r="D51" s="159" t="s">
        <v>642</v>
      </c>
      <c r="E51" s="159" t="s">
        <v>644</v>
      </c>
      <c r="F51" s="160" t="s">
        <v>639</v>
      </c>
      <c r="G51" s="161" t="s">
        <v>683</v>
      </c>
      <c r="H51" s="159" t="s">
        <v>651</v>
      </c>
      <c r="I51" s="159" t="s">
        <v>651</v>
      </c>
      <c r="J51" s="159" t="s">
        <v>658</v>
      </c>
      <c r="K51" s="46"/>
    </row>
    <row r="52" spans="1:11" ht="12.75">
      <c r="A52" s="155" t="s">
        <v>5</v>
      </c>
      <c r="B52" s="152" t="s">
        <v>614</v>
      </c>
      <c r="C52" s="152" t="s">
        <v>4</v>
      </c>
      <c r="D52" s="152" t="s">
        <v>642</v>
      </c>
      <c r="E52" s="152" t="s">
        <v>644</v>
      </c>
      <c r="F52" s="156" t="s">
        <v>639</v>
      </c>
      <c r="G52" s="157" t="s">
        <v>402</v>
      </c>
      <c r="H52" s="152" t="s">
        <v>402</v>
      </c>
      <c r="I52" s="152" t="s">
        <v>402</v>
      </c>
      <c r="J52" s="152" t="s">
        <v>402</v>
      </c>
      <c r="K52" s="46"/>
    </row>
    <row r="53" spans="1:11" ht="12.75">
      <c r="A53" s="155" t="s">
        <v>563</v>
      </c>
      <c r="B53" s="152" t="s">
        <v>614</v>
      </c>
      <c r="C53" s="152" t="s">
        <v>6</v>
      </c>
      <c r="D53" s="152" t="s">
        <v>642</v>
      </c>
      <c r="E53" s="152" t="s">
        <v>644</v>
      </c>
      <c r="F53" s="156" t="s">
        <v>639</v>
      </c>
      <c r="G53" s="157" t="s">
        <v>402</v>
      </c>
      <c r="H53" s="152" t="s">
        <v>402</v>
      </c>
      <c r="I53" s="152" t="s">
        <v>402</v>
      </c>
      <c r="J53" s="152" t="s">
        <v>402</v>
      </c>
      <c r="K53" s="46"/>
    </row>
    <row r="54" spans="1:11" ht="12.75">
      <c r="A54" s="155" t="s">
        <v>564</v>
      </c>
      <c r="B54" s="152" t="s">
        <v>614</v>
      </c>
      <c r="C54" s="152" t="s">
        <v>78</v>
      </c>
      <c r="D54" s="152" t="s">
        <v>643</v>
      </c>
      <c r="E54" s="152" t="s">
        <v>644</v>
      </c>
      <c r="F54" s="156" t="s">
        <v>626</v>
      </c>
      <c r="G54" s="157" t="s">
        <v>683</v>
      </c>
      <c r="H54" s="152" t="s">
        <v>652</v>
      </c>
      <c r="I54" s="152" t="s">
        <v>652</v>
      </c>
      <c r="J54" s="152" t="s">
        <v>402</v>
      </c>
      <c r="K54" s="46"/>
    </row>
    <row r="55" spans="1:11" ht="12.75">
      <c r="A55" s="155" t="s">
        <v>565</v>
      </c>
      <c r="B55" s="152" t="s">
        <v>614</v>
      </c>
      <c r="C55" s="152" t="s">
        <v>79</v>
      </c>
      <c r="D55" s="152" t="s">
        <v>643</v>
      </c>
      <c r="E55" s="152" t="s">
        <v>664</v>
      </c>
      <c r="F55" s="156" t="s">
        <v>626</v>
      </c>
      <c r="G55" s="157" t="s">
        <v>683</v>
      </c>
      <c r="H55" s="152" t="s">
        <v>505</v>
      </c>
      <c r="I55" s="152" t="s">
        <v>505</v>
      </c>
      <c r="J55" s="152" t="s">
        <v>402</v>
      </c>
      <c r="K55" s="46"/>
    </row>
    <row r="56" spans="1:11" ht="12.75">
      <c r="A56" s="158" t="s">
        <v>566</v>
      </c>
      <c r="B56" s="159" t="s">
        <v>614</v>
      </c>
      <c r="C56" s="159" t="s">
        <v>80</v>
      </c>
      <c r="D56" s="159" t="s">
        <v>643</v>
      </c>
      <c r="E56" s="159" t="s">
        <v>664</v>
      </c>
      <c r="F56" s="160" t="s">
        <v>627</v>
      </c>
      <c r="G56" s="161" t="s">
        <v>683</v>
      </c>
      <c r="H56" s="159" t="s">
        <v>505</v>
      </c>
      <c r="I56" s="159" t="s">
        <v>505</v>
      </c>
      <c r="J56" s="159" t="s">
        <v>402</v>
      </c>
      <c r="K56" s="46"/>
    </row>
    <row r="57" spans="1:11" ht="12.75">
      <c r="A57" s="155" t="s">
        <v>567</v>
      </c>
      <c r="B57" s="152" t="s">
        <v>614</v>
      </c>
      <c r="C57" s="152" t="s">
        <v>81</v>
      </c>
      <c r="D57" s="152" t="s">
        <v>643</v>
      </c>
      <c r="E57" s="152" t="s">
        <v>644</v>
      </c>
      <c r="F57" s="156" t="s">
        <v>628</v>
      </c>
      <c r="G57" s="157" t="s">
        <v>683</v>
      </c>
      <c r="H57" s="152" t="s">
        <v>505</v>
      </c>
      <c r="I57" s="152" t="s">
        <v>505</v>
      </c>
      <c r="J57" s="152" t="s">
        <v>402</v>
      </c>
      <c r="K57" s="46"/>
    </row>
    <row r="58" spans="1:11" ht="12.75">
      <c r="A58" s="155" t="s">
        <v>568</v>
      </c>
      <c r="B58" s="152" t="s">
        <v>614</v>
      </c>
      <c r="C58" s="152" t="s">
        <v>82</v>
      </c>
      <c r="D58" s="152" t="s">
        <v>643</v>
      </c>
      <c r="E58" s="152" t="s">
        <v>644</v>
      </c>
      <c r="F58" s="156" t="s">
        <v>628</v>
      </c>
      <c r="G58" s="157" t="s">
        <v>683</v>
      </c>
      <c r="H58" s="152" t="s">
        <v>505</v>
      </c>
      <c r="I58" s="152" t="s">
        <v>505</v>
      </c>
      <c r="J58" s="152" t="s">
        <v>402</v>
      </c>
      <c r="K58" s="46"/>
    </row>
    <row r="59" spans="1:11" ht="12.75">
      <c r="A59" s="155" t="s">
        <v>569</v>
      </c>
      <c r="B59" s="152" t="s">
        <v>614</v>
      </c>
      <c r="C59" s="152" t="s">
        <v>83</v>
      </c>
      <c r="D59" s="152" t="s">
        <v>643</v>
      </c>
      <c r="E59" s="152" t="s">
        <v>644</v>
      </c>
      <c r="F59" s="156" t="s">
        <v>627</v>
      </c>
      <c r="G59" s="157" t="s">
        <v>683</v>
      </c>
      <c r="H59" s="152" t="s">
        <v>505</v>
      </c>
      <c r="I59" s="152" t="s">
        <v>505</v>
      </c>
      <c r="J59" s="152" t="s">
        <v>658</v>
      </c>
      <c r="K59" s="46"/>
    </row>
    <row r="60" spans="1:11" ht="12.75">
      <c r="A60" s="155" t="s">
        <v>570</v>
      </c>
      <c r="B60" s="152" t="s">
        <v>614</v>
      </c>
      <c r="C60" s="152" t="s">
        <v>84</v>
      </c>
      <c r="D60" s="152" t="s">
        <v>643</v>
      </c>
      <c r="E60" s="152" t="s">
        <v>644</v>
      </c>
      <c r="F60" s="156" t="s">
        <v>628</v>
      </c>
      <c r="G60" s="157" t="s">
        <v>683</v>
      </c>
      <c r="H60" s="152" t="s">
        <v>506</v>
      </c>
      <c r="I60" s="152" t="s">
        <v>506</v>
      </c>
      <c r="J60" s="152" t="s">
        <v>402</v>
      </c>
      <c r="K60" s="46"/>
    </row>
    <row r="61" spans="1:11" ht="12.75">
      <c r="A61" s="158" t="s">
        <v>571</v>
      </c>
      <c r="B61" s="159" t="s">
        <v>614</v>
      </c>
      <c r="C61" s="159" t="s">
        <v>85</v>
      </c>
      <c r="D61" s="159" t="s">
        <v>643</v>
      </c>
      <c r="E61" s="159" t="s">
        <v>644</v>
      </c>
      <c r="F61" s="160" t="s">
        <v>628</v>
      </c>
      <c r="G61" s="161" t="s">
        <v>683</v>
      </c>
      <c r="H61" s="159" t="s">
        <v>506</v>
      </c>
      <c r="I61" s="159" t="s">
        <v>506</v>
      </c>
      <c r="J61" s="159" t="s">
        <v>402</v>
      </c>
      <c r="K61" s="46"/>
    </row>
    <row r="62" spans="1:11" ht="12.75">
      <c r="A62" s="155" t="s">
        <v>572</v>
      </c>
      <c r="B62" s="152" t="s">
        <v>614</v>
      </c>
      <c r="C62" s="152" t="s">
        <v>86</v>
      </c>
      <c r="D62" s="152" t="s">
        <v>643</v>
      </c>
      <c r="E62" s="152" t="s">
        <v>644</v>
      </c>
      <c r="F62" s="156" t="s">
        <v>628</v>
      </c>
      <c r="G62" s="157" t="s">
        <v>683</v>
      </c>
      <c r="H62" s="152" t="s">
        <v>506</v>
      </c>
      <c r="I62" s="152" t="s">
        <v>506</v>
      </c>
      <c r="J62" s="152" t="s">
        <v>658</v>
      </c>
      <c r="K62" s="46"/>
    </row>
    <row r="63" spans="1:11" ht="12.75">
      <c r="A63" s="155" t="s">
        <v>573</v>
      </c>
      <c r="B63" s="152" t="s">
        <v>614</v>
      </c>
      <c r="C63" s="152" t="s">
        <v>87</v>
      </c>
      <c r="D63" s="152" t="s">
        <v>643</v>
      </c>
      <c r="E63" s="152" t="s">
        <v>644</v>
      </c>
      <c r="F63" s="156" t="s">
        <v>628</v>
      </c>
      <c r="G63" s="157" t="s">
        <v>683</v>
      </c>
      <c r="H63" s="152" t="s">
        <v>652</v>
      </c>
      <c r="I63" s="152" t="s">
        <v>652</v>
      </c>
      <c r="J63" s="152" t="s">
        <v>402</v>
      </c>
      <c r="K63" s="46"/>
    </row>
    <row r="64" spans="1:11" ht="12.75">
      <c r="A64" s="155" t="s">
        <v>574</v>
      </c>
      <c r="B64" s="152" t="s">
        <v>614</v>
      </c>
      <c r="C64" s="152" t="s">
        <v>88</v>
      </c>
      <c r="D64" s="152" t="s">
        <v>643</v>
      </c>
      <c r="E64" s="152" t="s">
        <v>644</v>
      </c>
      <c r="F64" s="156" t="s">
        <v>628</v>
      </c>
      <c r="G64" s="157" t="s">
        <v>683</v>
      </c>
      <c r="H64" s="152" t="s">
        <v>505</v>
      </c>
      <c r="I64" s="152" t="s">
        <v>505</v>
      </c>
      <c r="J64" s="152" t="s">
        <v>402</v>
      </c>
      <c r="K64" s="46"/>
    </row>
    <row r="65" spans="1:11" ht="12.75">
      <c r="A65" s="155" t="s">
        <v>575</v>
      </c>
      <c r="B65" s="152" t="s">
        <v>614</v>
      </c>
      <c r="C65" s="152" t="s">
        <v>89</v>
      </c>
      <c r="D65" s="152" t="s">
        <v>643</v>
      </c>
      <c r="E65" s="152" t="s">
        <v>664</v>
      </c>
      <c r="F65" s="156" t="s">
        <v>626</v>
      </c>
      <c r="G65" s="157" t="s">
        <v>683</v>
      </c>
      <c r="H65" s="152" t="s">
        <v>402</v>
      </c>
      <c r="I65" s="152" t="s">
        <v>505</v>
      </c>
      <c r="J65" s="152" t="s">
        <v>658</v>
      </c>
      <c r="K65" s="46"/>
    </row>
    <row r="66" spans="1:11" ht="12.75">
      <c r="A66" s="158" t="s">
        <v>576</v>
      </c>
      <c r="B66" s="159" t="s">
        <v>614</v>
      </c>
      <c r="C66" s="159" t="s">
        <v>90</v>
      </c>
      <c r="D66" s="159" t="s">
        <v>643</v>
      </c>
      <c r="E66" s="159" t="s">
        <v>664</v>
      </c>
      <c r="F66" s="160" t="s">
        <v>626</v>
      </c>
      <c r="G66" s="161" t="s">
        <v>683</v>
      </c>
      <c r="H66" s="159" t="s">
        <v>402</v>
      </c>
      <c r="I66" s="159" t="s">
        <v>402</v>
      </c>
      <c r="J66" s="159" t="s">
        <v>658</v>
      </c>
      <c r="K66" s="46"/>
    </row>
    <row r="67" spans="1:11" ht="12.75">
      <c r="A67" s="155" t="s">
        <v>577</v>
      </c>
      <c r="B67" s="152" t="s">
        <v>614</v>
      </c>
      <c r="C67" s="152" t="s">
        <v>91</v>
      </c>
      <c r="D67" s="152" t="s">
        <v>643</v>
      </c>
      <c r="E67" s="152" t="s">
        <v>644</v>
      </c>
      <c r="F67" s="156" t="s">
        <v>628</v>
      </c>
      <c r="G67" s="157" t="s">
        <v>683</v>
      </c>
      <c r="H67" s="152" t="s">
        <v>506</v>
      </c>
      <c r="I67" s="152" t="s">
        <v>506</v>
      </c>
      <c r="J67" s="152" t="s">
        <v>402</v>
      </c>
      <c r="K67" s="46"/>
    </row>
    <row r="68" spans="1:11" ht="12.75">
      <c r="A68" s="155" t="s">
        <v>9</v>
      </c>
      <c r="B68" s="152" t="s">
        <v>614</v>
      </c>
      <c r="C68" s="152" t="s">
        <v>8</v>
      </c>
      <c r="D68" s="152" t="s">
        <v>640</v>
      </c>
      <c r="E68" s="152" t="s">
        <v>644</v>
      </c>
      <c r="F68" s="156" t="s">
        <v>629</v>
      </c>
      <c r="G68" s="157" t="s">
        <v>683</v>
      </c>
      <c r="H68" s="152" t="s">
        <v>505</v>
      </c>
      <c r="I68" s="152" t="s">
        <v>505</v>
      </c>
      <c r="J68" s="152" t="s">
        <v>658</v>
      </c>
      <c r="K68" s="46"/>
    </row>
    <row r="69" spans="1:11" ht="12.75">
      <c r="A69" s="155" t="s">
        <v>11</v>
      </c>
      <c r="B69" s="152" t="s">
        <v>614</v>
      </c>
      <c r="C69" s="152" t="s">
        <v>10</v>
      </c>
      <c r="D69" s="152" t="s">
        <v>640</v>
      </c>
      <c r="E69" s="152" t="s">
        <v>644</v>
      </c>
      <c r="F69" s="156" t="s">
        <v>625</v>
      </c>
      <c r="G69" s="157" t="s">
        <v>683</v>
      </c>
      <c r="H69" s="152" t="s">
        <v>505</v>
      </c>
      <c r="I69" s="152" t="s">
        <v>505</v>
      </c>
      <c r="J69" s="152" t="s">
        <v>658</v>
      </c>
      <c r="K69" s="46"/>
    </row>
    <row r="70" spans="1:11" ht="12.75">
      <c r="A70" s="155" t="s">
        <v>277</v>
      </c>
      <c r="B70" s="152" t="s">
        <v>614</v>
      </c>
      <c r="C70" s="152" t="s">
        <v>278</v>
      </c>
      <c r="D70" s="152" t="s">
        <v>640</v>
      </c>
      <c r="E70" s="152" t="s">
        <v>644</v>
      </c>
      <c r="F70" s="156" t="s">
        <v>629</v>
      </c>
      <c r="G70" s="157" t="s">
        <v>402</v>
      </c>
      <c r="H70" s="152" t="s">
        <v>402</v>
      </c>
      <c r="I70" s="152" t="s">
        <v>402</v>
      </c>
      <c r="J70" s="152" t="s">
        <v>402</v>
      </c>
      <c r="K70" s="46"/>
    </row>
    <row r="71" spans="1:11" ht="12.75">
      <c r="A71" s="158" t="s">
        <v>578</v>
      </c>
      <c r="B71" s="159" t="s">
        <v>614</v>
      </c>
      <c r="C71" s="159" t="s">
        <v>12</v>
      </c>
      <c r="D71" s="159" t="s">
        <v>640</v>
      </c>
      <c r="E71" s="159" t="s">
        <v>644</v>
      </c>
      <c r="F71" s="160" t="s">
        <v>629</v>
      </c>
      <c r="G71" s="161" t="s">
        <v>402</v>
      </c>
      <c r="H71" s="159" t="s">
        <v>402</v>
      </c>
      <c r="I71" s="159" t="s">
        <v>402</v>
      </c>
      <c r="J71" s="159" t="s">
        <v>402</v>
      </c>
      <c r="K71" s="46"/>
    </row>
    <row r="72" spans="1:11" ht="12.75">
      <c r="A72" s="155" t="s">
        <v>293</v>
      </c>
      <c r="B72" s="152" t="s">
        <v>614</v>
      </c>
      <c r="C72" s="152" t="s">
        <v>294</v>
      </c>
      <c r="D72" s="152" t="s">
        <v>640</v>
      </c>
      <c r="E72" s="152" t="s">
        <v>644</v>
      </c>
      <c r="F72" s="156" t="s">
        <v>625</v>
      </c>
      <c r="G72" s="157" t="s">
        <v>402</v>
      </c>
      <c r="H72" s="152" t="s">
        <v>402</v>
      </c>
      <c r="I72" s="152" t="s">
        <v>402</v>
      </c>
      <c r="J72" s="152" t="s">
        <v>402</v>
      </c>
      <c r="K72" s="46"/>
    </row>
    <row r="73" spans="1:11" ht="12.75">
      <c r="A73" s="155" t="s">
        <v>14</v>
      </c>
      <c r="B73" s="152" t="s">
        <v>614</v>
      </c>
      <c r="C73" s="152" t="s">
        <v>13</v>
      </c>
      <c r="D73" s="152" t="s">
        <v>640</v>
      </c>
      <c r="E73" s="152" t="s">
        <v>664</v>
      </c>
      <c r="F73" s="156" t="s">
        <v>625</v>
      </c>
      <c r="G73" s="157" t="s">
        <v>683</v>
      </c>
      <c r="H73" s="152" t="s">
        <v>648</v>
      </c>
      <c r="I73" s="152" t="s">
        <v>648</v>
      </c>
      <c r="J73" s="152" t="s">
        <v>402</v>
      </c>
      <c r="K73" s="46"/>
    </row>
    <row r="74" spans="1:11" ht="12.75">
      <c r="A74" s="155" t="s">
        <v>16</v>
      </c>
      <c r="B74" s="152" t="s">
        <v>614</v>
      </c>
      <c r="C74" s="152" t="s">
        <v>15</v>
      </c>
      <c r="D74" s="152" t="s">
        <v>640</v>
      </c>
      <c r="E74" s="152" t="s">
        <v>644</v>
      </c>
      <c r="F74" s="156" t="s">
        <v>625</v>
      </c>
      <c r="G74" s="157" t="s">
        <v>683</v>
      </c>
      <c r="H74" s="152" t="s">
        <v>505</v>
      </c>
      <c r="I74" s="152" t="s">
        <v>505</v>
      </c>
      <c r="J74" s="152" t="s">
        <v>402</v>
      </c>
      <c r="K74" s="46"/>
    </row>
    <row r="75" spans="1:11" ht="12.75">
      <c r="A75" s="155" t="s">
        <v>18</v>
      </c>
      <c r="B75" s="152" t="s">
        <v>614</v>
      </c>
      <c r="C75" s="152" t="s">
        <v>17</v>
      </c>
      <c r="D75" s="152" t="s">
        <v>640</v>
      </c>
      <c r="E75" s="152" t="s">
        <v>644</v>
      </c>
      <c r="F75" s="156" t="s">
        <v>625</v>
      </c>
      <c r="G75" s="157" t="s">
        <v>402</v>
      </c>
      <c r="H75" s="152" t="s">
        <v>402</v>
      </c>
      <c r="I75" s="152" t="s">
        <v>402</v>
      </c>
      <c r="J75" s="152" t="s">
        <v>402</v>
      </c>
      <c r="K75" s="46"/>
    </row>
    <row r="76" spans="1:11" ht="12.75">
      <c r="A76" s="158" t="s">
        <v>20</v>
      </c>
      <c r="B76" s="159" t="s">
        <v>614</v>
      </c>
      <c r="C76" s="159" t="s">
        <v>19</v>
      </c>
      <c r="D76" s="159" t="s">
        <v>640</v>
      </c>
      <c r="E76" s="159" t="s">
        <v>664</v>
      </c>
      <c r="F76" s="160" t="s">
        <v>625</v>
      </c>
      <c r="G76" s="161" t="s">
        <v>402</v>
      </c>
      <c r="H76" s="159" t="s">
        <v>647</v>
      </c>
      <c r="I76" s="159" t="s">
        <v>647</v>
      </c>
      <c r="J76" s="159" t="s">
        <v>402</v>
      </c>
      <c r="K76" s="46"/>
    </row>
    <row r="77" spans="1:11" ht="12.75">
      <c r="A77" s="155" t="s">
        <v>22</v>
      </c>
      <c r="B77" s="152" t="s">
        <v>614</v>
      </c>
      <c r="C77" s="152" t="s">
        <v>21</v>
      </c>
      <c r="D77" s="152" t="s">
        <v>640</v>
      </c>
      <c r="E77" s="152" t="s">
        <v>644</v>
      </c>
      <c r="F77" s="156" t="s">
        <v>625</v>
      </c>
      <c r="G77" s="157" t="s">
        <v>402</v>
      </c>
      <c r="H77" s="152" t="s">
        <v>402</v>
      </c>
      <c r="I77" s="152" t="s">
        <v>402</v>
      </c>
      <c r="J77" s="152" t="s">
        <v>402</v>
      </c>
      <c r="K77" s="46"/>
    </row>
    <row r="78" spans="1:11" ht="12.75">
      <c r="A78" s="155" t="s">
        <v>24</v>
      </c>
      <c r="B78" s="152" t="s">
        <v>614</v>
      </c>
      <c r="C78" s="152" t="s">
        <v>23</v>
      </c>
      <c r="D78" s="152" t="s">
        <v>640</v>
      </c>
      <c r="E78" s="152" t="s">
        <v>644</v>
      </c>
      <c r="F78" s="156" t="s">
        <v>624</v>
      </c>
      <c r="G78" s="157" t="s">
        <v>402</v>
      </c>
      <c r="H78" s="152" t="s">
        <v>402</v>
      </c>
      <c r="I78" s="152" t="s">
        <v>402</v>
      </c>
      <c r="J78" s="152" t="s">
        <v>402</v>
      </c>
      <c r="K78" s="46"/>
    </row>
    <row r="79" spans="1:11" ht="12.75">
      <c r="A79" s="155" t="s">
        <v>26</v>
      </c>
      <c r="B79" s="152" t="s">
        <v>614</v>
      </c>
      <c r="C79" s="152" t="s">
        <v>25</v>
      </c>
      <c r="D79" s="152" t="s">
        <v>640</v>
      </c>
      <c r="E79" s="152" t="s">
        <v>644</v>
      </c>
      <c r="F79" s="156" t="s">
        <v>624</v>
      </c>
      <c r="G79" s="157" t="s">
        <v>683</v>
      </c>
      <c r="H79" s="152" t="s">
        <v>652</v>
      </c>
      <c r="I79" s="152" t="s">
        <v>652</v>
      </c>
      <c r="J79" s="152" t="s">
        <v>658</v>
      </c>
      <c r="K79" s="46"/>
    </row>
    <row r="80" spans="1:11" ht="12.75">
      <c r="A80" s="155" t="s">
        <v>28</v>
      </c>
      <c r="B80" s="152" t="s">
        <v>614</v>
      </c>
      <c r="C80" s="152" t="s">
        <v>27</v>
      </c>
      <c r="D80" s="152" t="s">
        <v>640</v>
      </c>
      <c r="E80" s="152" t="s">
        <v>644</v>
      </c>
      <c r="F80" s="156" t="s">
        <v>625</v>
      </c>
      <c r="G80" s="157" t="s">
        <v>402</v>
      </c>
      <c r="H80" s="152" t="s">
        <v>402</v>
      </c>
      <c r="I80" s="152" t="s">
        <v>402</v>
      </c>
      <c r="J80" s="152" t="s">
        <v>402</v>
      </c>
      <c r="K80" s="46"/>
    </row>
    <row r="81" spans="1:11" ht="12.75">
      <c r="A81" s="158" t="s">
        <v>30</v>
      </c>
      <c r="B81" s="159" t="s">
        <v>614</v>
      </c>
      <c r="C81" s="159" t="s">
        <v>29</v>
      </c>
      <c r="D81" s="159" t="s">
        <v>640</v>
      </c>
      <c r="E81" s="159" t="s">
        <v>644</v>
      </c>
      <c r="F81" s="160" t="s">
        <v>629</v>
      </c>
      <c r="G81" s="161" t="s">
        <v>402</v>
      </c>
      <c r="H81" s="159" t="s">
        <v>402</v>
      </c>
      <c r="I81" s="159" t="s">
        <v>402</v>
      </c>
      <c r="J81" s="159" t="s">
        <v>402</v>
      </c>
      <c r="K81" s="46"/>
    </row>
    <row r="82" spans="1:11" ht="12.75">
      <c r="A82" s="155" t="s">
        <v>32</v>
      </c>
      <c r="B82" s="152" t="s">
        <v>614</v>
      </c>
      <c r="C82" s="152" t="s">
        <v>31</v>
      </c>
      <c r="D82" s="152" t="s">
        <v>640</v>
      </c>
      <c r="E82" s="152" t="s">
        <v>644</v>
      </c>
      <c r="F82" s="156" t="s">
        <v>625</v>
      </c>
      <c r="G82" s="157" t="s">
        <v>402</v>
      </c>
      <c r="H82" s="152" t="s">
        <v>402</v>
      </c>
      <c r="I82" s="152" t="s">
        <v>402</v>
      </c>
      <c r="J82" s="152" t="s">
        <v>402</v>
      </c>
      <c r="K82" s="46"/>
    </row>
    <row r="83" spans="1:11" ht="12.75">
      <c r="A83" s="155" t="s">
        <v>279</v>
      </c>
      <c r="B83" s="152" t="s">
        <v>614</v>
      </c>
      <c r="C83" s="152" t="s">
        <v>280</v>
      </c>
      <c r="D83" s="152" t="s">
        <v>640</v>
      </c>
      <c r="E83" s="152" t="s">
        <v>644</v>
      </c>
      <c r="F83" s="156" t="s">
        <v>625</v>
      </c>
      <c r="G83" s="157" t="s">
        <v>402</v>
      </c>
      <c r="H83" s="152" t="s">
        <v>402</v>
      </c>
      <c r="I83" s="152" t="s">
        <v>402</v>
      </c>
      <c r="J83" s="152" t="s">
        <v>402</v>
      </c>
      <c r="K83" s="46"/>
    </row>
    <row r="84" spans="1:11" ht="12.75">
      <c r="A84" s="155" t="s">
        <v>34</v>
      </c>
      <c r="B84" s="152" t="s">
        <v>614</v>
      </c>
      <c r="C84" s="152" t="s">
        <v>33</v>
      </c>
      <c r="D84" s="152" t="s">
        <v>640</v>
      </c>
      <c r="E84" s="152" t="s">
        <v>664</v>
      </c>
      <c r="F84" s="156" t="s">
        <v>625</v>
      </c>
      <c r="G84" s="157" t="s">
        <v>683</v>
      </c>
      <c r="H84" s="152" t="s">
        <v>649</v>
      </c>
      <c r="I84" s="152" t="s">
        <v>649</v>
      </c>
      <c r="J84" s="152" t="s">
        <v>402</v>
      </c>
      <c r="K84" s="46"/>
    </row>
    <row r="85" spans="1:11" ht="12.75">
      <c r="A85" s="155" t="s">
        <v>36</v>
      </c>
      <c r="B85" s="152" t="s">
        <v>614</v>
      </c>
      <c r="C85" s="152" t="s">
        <v>35</v>
      </c>
      <c r="D85" s="152" t="s">
        <v>640</v>
      </c>
      <c r="E85" s="152" t="s">
        <v>644</v>
      </c>
      <c r="F85" s="156" t="s">
        <v>621</v>
      </c>
      <c r="G85" s="157" t="s">
        <v>402</v>
      </c>
      <c r="H85" s="152" t="s">
        <v>402</v>
      </c>
      <c r="I85" s="152" t="s">
        <v>402</v>
      </c>
      <c r="J85" s="152" t="s">
        <v>402</v>
      </c>
      <c r="K85" s="46"/>
    </row>
    <row r="86" spans="1:11" ht="12.75">
      <c r="A86" s="158" t="s">
        <v>281</v>
      </c>
      <c r="B86" s="159" t="s">
        <v>614</v>
      </c>
      <c r="C86" s="159" t="s">
        <v>282</v>
      </c>
      <c r="D86" s="159" t="s">
        <v>640</v>
      </c>
      <c r="E86" s="159" t="s">
        <v>644</v>
      </c>
      <c r="F86" s="160" t="s">
        <v>621</v>
      </c>
      <c r="G86" s="161" t="s">
        <v>683</v>
      </c>
      <c r="H86" s="159" t="s">
        <v>505</v>
      </c>
      <c r="I86" s="159" t="s">
        <v>505</v>
      </c>
      <c r="J86" s="159" t="s">
        <v>658</v>
      </c>
      <c r="K86" s="46"/>
    </row>
    <row r="87" spans="1:11" ht="12.75">
      <c r="A87" s="155" t="s">
        <v>579</v>
      </c>
      <c r="B87" s="152" t="s">
        <v>614</v>
      </c>
      <c r="C87" s="152" t="s">
        <v>283</v>
      </c>
      <c r="D87" s="152" t="s">
        <v>640</v>
      </c>
      <c r="E87" s="152" t="s">
        <v>644</v>
      </c>
      <c r="F87" s="156" t="s">
        <v>625</v>
      </c>
      <c r="G87" s="157" t="s">
        <v>402</v>
      </c>
      <c r="H87" s="152" t="s">
        <v>402</v>
      </c>
      <c r="I87" s="152" t="s">
        <v>402</v>
      </c>
      <c r="J87" s="152" t="s">
        <v>402</v>
      </c>
      <c r="K87" s="46"/>
    </row>
    <row r="88" spans="1:11" ht="12.75">
      <c r="A88" s="155" t="s">
        <v>580</v>
      </c>
      <c r="B88" s="152" t="s">
        <v>614</v>
      </c>
      <c r="C88" s="152" t="s">
        <v>37</v>
      </c>
      <c r="D88" s="152" t="s">
        <v>640</v>
      </c>
      <c r="E88" s="152" t="s">
        <v>644</v>
      </c>
      <c r="F88" s="156" t="s">
        <v>625</v>
      </c>
      <c r="G88" s="157" t="s">
        <v>402</v>
      </c>
      <c r="H88" s="152" t="s">
        <v>402</v>
      </c>
      <c r="I88" s="152" t="s">
        <v>402</v>
      </c>
      <c r="J88" s="152" t="s">
        <v>402</v>
      </c>
      <c r="K88" s="46"/>
    </row>
    <row r="89" spans="1:11" ht="12.75">
      <c r="A89" s="155" t="s">
        <v>39</v>
      </c>
      <c r="B89" s="152" t="s">
        <v>614</v>
      </c>
      <c r="C89" s="152" t="s">
        <v>38</v>
      </c>
      <c r="D89" s="152" t="s">
        <v>640</v>
      </c>
      <c r="E89" s="152" t="s">
        <v>644</v>
      </c>
      <c r="F89" s="156" t="s">
        <v>625</v>
      </c>
      <c r="G89" s="157" t="s">
        <v>402</v>
      </c>
      <c r="H89" s="152" t="s">
        <v>402</v>
      </c>
      <c r="I89" s="152" t="s">
        <v>402</v>
      </c>
      <c r="J89" s="152" t="s">
        <v>402</v>
      </c>
      <c r="K89" s="46"/>
    </row>
    <row r="90" spans="1:11" ht="12.75">
      <c r="A90" s="155" t="s">
        <v>41</v>
      </c>
      <c r="B90" s="152" t="s">
        <v>614</v>
      </c>
      <c r="C90" s="152" t="s">
        <v>40</v>
      </c>
      <c r="D90" s="152" t="s">
        <v>640</v>
      </c>
      <c r="E90" s="152" t="s">
        <v>644</v>
      </c>
      <c r="F90" s="156" t="s">
        <v>621</v>
      </c>
      <c r="G90" s="157" t="s">
        <v>683</v>
      </c>
      <c r="H90" s="152" t="s">
        <v>505</v>
      </c>
      <c r="I90" s="152" t="s">
        <v>505</v>
      </c>
      <c r="J90" s="152" t="s">
        <v>402</v>
      </c>
      <c r="K90" s="46"/>
    </row>
    <row r="91" spans="1:11" ht="12.75">
      <c r="A91" s="158" t="s">
        <v>43</v>
      </c>
      <c r="B91" s="159" t="s">
        <v>614</v>
      </c>
      <c r="C91" s="159" t="s">
        <v>42</v>
      </c>
      <c r="D91" s="159" t="s">
        <v>640</v>
      </c>
      <c r="E91" s="159" t="s">
        <v>664</v>
      </c>
      <c r="F91" s="160" t="s">
        <v>621</v>
      </c>
      <c r="G91" s="161" t="s">
        <v>683</v>
      </c>
      <c r="H91" s="159" t="s">
        <v>650</v>
      </c>
      <c r="I91" s="159" t="s">
        <v>650</v>
      </c>
      <c r="J91" s="159" t="s">
        <v>658</v>
      </c>
      <c r="K91" s="46"/>
    </row>
    <row r="92" spans="1:11" ht="12.75">
      <c r="A92" s="155" t="s">
        <v>45</v>
      </c>
      <c r="B92" s="152" t="s">
        <v>614</v>
      </c>
      <c r="C92" s="152" t="s">
        <v>44</v>
      </c>
      <c r="D92" s="152" t="s">
        <v>640</v>
      </c>
      <c r="E92" s="152" t="s">
        <v>664</v>
      </c>
      <c r="F92" s="156" t="s">
        <v>624</v>
      </c>
      <c r="G92" s="157" t="s">
        <v>683</v>
      </c>
      <c r="H92" s="152" t="s">
        <v>648</v>
      </c>
      <c r="I92" s="152" t="s">
        <v>648</v>
      </c>
      <c r="J92" s="152" t="s">
        <v>402</v>
      </c>
      <c r="K92" s="46"/>
    </row>
    <row r="93" spans="1:11" ht="12.75">
      <c r="A93" s="155" t="s">
        <v>47</v>
      </c>
      <c r="B93" s="152" t="s">
        <v>614</v>
      </c>
      <c r="C93" s="152" t="s">
        <v>46</v>
      </c>
      <c r="D93" s="152" t="s">
        <v>640</v>
      </c>
      <c r="E93" s="152" t="s">
        <v>664</v>
      </c>
      <c r="F93" s="156" t="s">
        <v>623</v>
      </c>
      <c r="G93" s="157" t="s">
        <v>683</v>
      </c>
      <c r="H93" s="152" t="s">
        <v>648</v>
      </c>
      <c r="I93" s="152" t="s">
        <v>648</v>
      </c>
      <c r="J93" s="152" t="s">
        <v>658</v>
      </c>
      <c r="K93" s="46"/>
    </row>
    <row r="94" spans="1:11" ht="12.75">
      <c r="A94" s="155" t="s">
        <v>49</v>
      </c>
      <c r="B94" s="152" t="s">
        <v>614</v>
      </c>
      <c r="C94" s="152" t="s">
        <v>48</v>
      </c>
      <c r="D94" s="152" t="s">
        <v>640</v>
      </c>
      <c r="E94" s="152" t="s">
        <v>644</v>
      </c>
      <c r="F94" s="156" t="s">
        <v>621</v>
      </c>
      <c r="G94" s="157" t="s">
        <v>402</v>
      </c>
      <c r="H94" s="152" t="s">
        <v>402</v>
      </c>
      <c r="I94" s="152" t="s">
        <v>402</v>
      </c>
      <c r="J94" s="152" t="s">
        <v>402</v>
      </c>
      <c r="K94" s="46"/>
    </row>
    <row r="95" spans="1:11" ht="12.75">
      <c r="A95" s="155" t="s">
        <v>51</v>
      </c>
      <c r="B95" s="152" t="s">
        <v>614</v>
      </c>
      <c r="C95" s="152" t="s">
        <v>50</v>
      </c>
      <c r="D95" s="152" t="s">
        <v>640</v>
      </c>
      <c r="E95" s="152" t="s">
        <v>644</v>
      </c>
      <c r="F95" s="156" t="s">
        <v>621</v>
      </c>
      <c r="G95" s="157" t="s">
        <v>402</v>
      </c>
      <c r="H95" s="152" t="s">
        <v>402</v>
      </c>
      <c r="I95" s="152" t="s">
        <v>402</v>
      </c>
      <c r="J95" s="152" t="s">
        <v>402</v>
      </c>
      <c r="K95" s="46"/>
    </row>
    <row r="96" spans="1:11" ht="12.75">
      <c r="A96" s="158" t="s">
        <v>295</v>
      </c>
      <c r="B96" s="159" t="s">
        <v>614</v>
      </c>
      <c r="C96" s="159" t="s">
        <v>296</v>
      </c>
      <c r="D96" s="159" t="s">
        <v>640</v>
      </c>
      <c r="E96" s="159" t="s">
        <v>644</v>
      </c>
      <c r="F96" s="160" t="s">
        <v>629</v>
      </c>
      <c r="G96" s="161" t="s">
        <v>683</v>
      </c>
      <c r="H96" s="159" t="s">
        <v>652</v>
      </c>
      <c r="I96" s="159" t="s">
        <v>652</v>
      </c>
      <c r="J96" s="159" t="s">
        <v>402</v>
      </c>
      <c r="K96" s="46"/>
    </row>
    <row r="97" spans="1:11" ht="12.75">
      <c r="A97" s="155" t="s">
        <v>53</v>
      </c>
      <c r="B97" s="152" t="s">
        <v>614</v>
      </c>
      <c r="C97" s="152" t="s">
        <v>52</v>
      </c>
      <c r="D97" s="152" t="s">
        <v>640</v>
      </c>
      <c r="E97" s="152" t="s">
        <v>644</v>
      </c>
      <c r="F97" s="156" t="s">
        <v>621</v>
      </c>
      <c r="G97" s="157" t="s">
        <v>683</v>
      </c>
      <c r="H97" s="152" t="s">
        <v>402</v>
      </c>
      <c r="I97" s="152" t="s">
        <v>402</v>
      </c>
      <c r="J97" s="152" t="s">
        <v>658</v>
      </c>
      <c r="K97" s="46"/>
    </row>
    <row r="98" spans="1:11" ht="12.75">
      <c r="A98" s="155" t="s">
        <v>297</v>
      </c>
      <c r="B98" s="152" t="s">
        <v>614</v>
      </c>
      <c r="C98" s="152" t="s">
        <v>298</v>
      </c>
      <c r="D98" s="152" t="s">
        <v>640</v>
      </c>
      <c r="E98" s="152" t="s">
        <v>644</v>
      </c>
      <c r="F98" s="156" t="s">
        <v>629</v>
      </c>
      <c r="G98" s="157" t="s">
        <v>402</v>
      </c>
      <c r="H98" s="152" t="s">
        <v>651</v>
      </c>
      <c r="I98" s="152" t="s">
        <v>651</v>
      </c>
      <c r="J98" s="152" t="s">
        <v>402</v>
      </c>
      <c r="K98" s="46"/>
    </row>
    <row r="99" spans="1:11" ht="12.75">
      <c r="A99" s="155" t="s">
        <v>55</v>
      </c>
      <c r="B99" s="152" t="s">
        <v>614</v>
      </c>
      <c r="C99" s="152" t="s">
        <v>54</v>
      </c>
      <c r="D99" s="152" t="s">
        <v>640</v>
      </c>
      <c r="E99" s="152" t="s">
        <v>644</v>
      </c>
      <c r="F99" s="156" t="s">
        <v>621</v>
      </c>
      <c r="G99" s="157" t="s">
        <v>402</v>
      </c>
      <c r="H99" s="152" t="s">
        <v>402</v>
      </c>
      <c r="I99" s="152" t="s">
        <v>402</v>
      </c>
      <c r="J99" s="152" t="s">
        <v>402</v>
      </c>
      <c r="K99" s="46"/>
    </row>
    <row r="100" spans="1:11" ht="12.75">
      <c r="A100" s="155" t="s">
        <v>57</v>
      </c>
      <c r="B100" s="152" t="s">
        <v>614</v>
      </c>
      <c r="C100" s="152" t="s">
        <v>56</v>
      </c>
      <c r="D100" s="152" t="s">
        <v>640</v>
      </c>
      <c r="E100" s="152" t="s">
        <v>644</v>
      </c>
      <c r="F100" s="156" t="s">
        <v>629</v>
      </c>
      <c r="G100" s="157" t="s">
        <v>402</v>
      </c>
      <c r="H100" s="152" t="s">
        <v>402</v>
      </c>
      <c r="I100" s="152" t="s">
        <v>402</v>
      </c>
      <c r="J100" s="152" t="s">
        <v>402</v>
      </c>
      <c r="K100" s="46"/>
    </row>
    <row r="101" spans="1:11" ht="12.75">
      <c r="A101" s="158" t="s">
        <v>59</v>
      </c>
      <c r="B101" s="159" t="s">
        <v>614</v>
      </c>
      <c r="C101" s="159" t="s">
        <v>58</v>
      </c>
      <c r="D101" s="159" t="s">
        <v>640</v>
      </c>
      <c r="E101" s="159" t="s">
        <v>644</v>
      </c>
      <c r="F101" s="160" t="s">
        <v>621</v>
      </c>
      <c r="G101" s="161" t="s">
        <v>402</v>
      </c>
      <c r="H101" s="159" t="s">
        <v>402</v>
      </c>
      <c r="I101" s="159" t="s">
        <v>402</v>
      </c>
      <c r="J101" s="159" t="s">
        <v>402</v>
      </c>
      <c r="K101" s="46"/>
    </row>
    <row r="102" spans="1:11" ht="12.75">
      <c r="A102" s="155" t="s">
        <v>61</v>
      </c>
      <c r="B102" s="152" t="s">
        <v>614</v>
      </c>
      <c r="C102" s="152" t="s">
        <v>60</v>
      </c>
      <c r="D102" s="152" t="s">
        <v>640</v>
      </c>
      <c r="E102" s="152" t="s">
        <v>644</v>
      </c>
      <c r="F102" s="156" t="s">
        <v>629</v>
      </c>
      <c r="G102" s="157" t="s">
        <v>402</v>
      </c>
      <c r="H102" s="152" t="s">
        <v>402</v>
      </c>
      <c r="I102" s="152" t="s">
        <v>402</v>
      </c>
      <c r="J102" s="152" t="s">
        <v>402</v>
      </c>
      <c r="K102" s="46"/>
    </row>
    <row r="103" spans="1:11" ht="12.75">
      <c r="A103" s="155" t="s">
        <v>63</v>
      </c>
      <c r="B103" s="152" t="s">
        <v>614</v>
      </c>
      <c r="C103" s="152" t="s">
        <v>62</v>
      </c>
      <c r="D103" s="152" t="s">
        <v>640</v>
      </c>
      <c r="E103" s="152" t="s">
        <v>644</v>
      </c>
      <c r="F103" s="156" t="s">
        <v>621</v>
      </c>
      <c r="G103" s="157" t="s">
        <v>683</v>
      </c>
      <c r="H103" s="152" t="s">
        <v>505</v>
      </c>
      <c r="I103" s="152" t="s">
        <v>505</v>
      </c>
      <c r="J103" s="152" t="s">
        <v>402</v>
      </c>
      <c r="K103" s="46"/>
    </row>
    <row r="104" spans="1:11" ht="12.75">
      <c r="A104" s="155" t="s">
        <v>65</v>
      </c>
      <c r="B104" s="152" t="s">
        <v>614</v>
      </c>
      <c r="C104" s="152" t="s">
        <v>64</v>
      </c>
      <c r="D104" s="152" t="s">
        <v>640</v>
      </c>
      <c r="E104" s="152" t="s">
        <v>644</v>
      </c>
      <c r="F104" s="156" t="s">
        <v>621</v>
      </c>
      <c r="G104" s="157" t="s">
        <v>683</v>
      </c>
      <c r="H104" s="152" t="s">
        <v>652</v>
      </c>
      <c r="I104" s="152" t="s">
        <v>652</v>
      </c>
      <c r="J104" s="152" t="s">
        <v>402</v>
      </c>
      <c r="K104" s="46"/>
    </row>
    <row r="105" spans="1:11" ht="12.75">
      <c r="A105" s="155" t="s">
        <v>67</v>
      </c>
      <c r="B105" s="152" t="s">
        <v>614</v>
      </c>
      <c r="C105" s="152" t="s">
        <v>66</v>
      </c>
      <c r="D105" s="152" t="s">
        <v>640</v>
      </c>
      <c r="E105" s="152" t="s">
        <v>644</v>
      </c>
      <c r="F105" s="156" t="s">
        <v>629</v>
      </c>
      <c r="G105" s="157" t="s">
        <v>402</v>
      </c>
      <c r="H105" s="152" t="s">
        <v>651</v>
      </c>
      <c r="I105" s="152" t="s">
        <v>651</v>
      </c>
      <c r="J105" s="152" t="s">
        <v>402</v>
      </c>
      <c r="K105" s="46"/>
    </row>
    <row r="106" spans="1:11" ht="12.75">
      <c r="A106" s="158" t="s">
        <v>69</v>
      </c>
      <c r="B106" s="159" t="s">
        <v>614</v>
      </c>
      <c r="C106" s="159" t="s">
        <v>68</v>
      </c>
      <c r="D106" s="159" t="s">
        <v>640</v>
      </c>
      <c r="E106" s="159" t="s">
        <v>664</v>
      </c>
      <c r="F106" s="160" t="s">
        <v>621</v>
      </c>
      <c r="G106" s="161" t="s">
        <v>683</v>
      </c>
      <c r="H106" s="159" t="s">
        <v>648</v>
      </c>
      <c r="I106" s="159" t="s">
        <v>648</v>
      </c>
      <c r="J106" s="159" t="s">
        <v>658</v>
      </c>
      <c r="K106" s="46"/>
    </row>
    <row r="107" spans="1:11" ht="12.75">
      <c r="A107" s="155" t="s">
        <v>71</v>
      </c>
      <c r="B107" s="152" t="s">
        <v>614</v>
      </c>
      <c r="C107" s="152" t="s">
        <v>70</v>
      </c>
      <c r="D107" s="152" t="s">
        <v>640</v>
      </c>
      <c r="E107" s="152" t="s">
        <v>664</v>
      </c>
      <c r="F107" s="156" t="s">
        <v>621</v>
      </c>
      <c r="G107" s="157" t="s">
        <v>683</v>
      </c>
      <c r="H107" s="152" t="s">
        <v>649</v>
      </c>
      <c r="I107" s="152" t="s">
        <v>649</v>
      </c>
      <c r="J107" s="152" t="s">
        <v>658</v>
      </c>
      <c r="K107" s="46"/>
    </row>
    <row r="108" spans="1:11" ht="12.75">
      <c r="A108" s="155" t="s">
        <v>73</v>
      </c>
      <c r="B108" s="152" t="s">
        <v>614</v>
      </c>
      <c r="C108" s="152" t="s">
        <v>72</v>
      </c>
      <c r="D108" s="152" t="s">
        <v>640</v>
      </c>
      <c r="E108" s="152" t="s">
        <v>664</v>
      </c>
      <c r="F108" s="156" t="s">
        <v>621</v>
      </c>
      <c r="G108" s="157" t="s">
        <v>683</v>
      </c>
      <c r="H108" s="152" t="s">
        <v>648</v>
      </c>
      <c r="I108" s="152" t="s">
        <v>648</v>
      </c>
      <c r="J108" s="152" t="s">
        <v>402</v>
      </c>
      <c r="K108" s="46"/>
    </row>
    <row r="109" spans="1:11" ht="12.75">
      <c r="A109" s="155" t="s">
        <v>299</v>
      </c>
      <c r="B109" s="152" t="s">
        <v>614</v>
      </c>
      <c r="C109" s="152" t="s">
        <v>300</v>
      </c>
      <c r="D109" s="152" t="s">
        <v>640</v>
      </c>
      <c r="E109" s="152" t="s">
        <v>644</v>
      </c>
      <c r="F109" s="156" t="s">
        <v>621</v>
      </c>
      <c r="G109" s="157" t="s">
        <v>402</v>
      </c>
      <c r="H109" s="152" t="s">
        <v>402</v>
      </c>
      <c r="I109" s="152" t="s">
        <v>402</v>
      </c>
      <c r="J109" s="152" t="s">
        <v>402</v>
      </c>
      <c r="K109" s="46"/>
    </row>
    <row r="110" spans="1:11" ht="12.75">
      <c r="A110" s="155" t="s">
        <v>75</v>
      </c>
      <c r="B110" s="152" t="s">
        <v>614</v>
      </c>
      <c r="C110" s="152" t="s">
        <v>74</v>
      </c>
      <c r="D110" s="152" t="s">
        <v>640</v>
      </c>
      <c r="E110" s="152" t="s">
        <v>644</v>
      </c>
      <c r="F110" s="156" t="s">
        <v>621</v>
      </c>
      <c r="G110" s="157" t="s">
        <v>402</v>
      </c>
      <c r="H110" s="152" t="s">
        <v>402</v>
      </c>
      <c r="I110" s="152" t="s">
        <v>402</v>
      </c>
      <c r="J110" s="152" t="s">
        <v>402</v>
      </c>
      <c r="K110" s="46"/>
    </row>
    <row r="111" spans="1:11" ht="12.75">
      <c r="A111" s="158" t="s">
        <v>77</v>
      </c>
      <c r="B111" s="159" t="s">
        <v>614</v>
      </c>
      <c r="C111" s="159" t="s">
        <v>76</v>
      </c>
      <c r="D111" s="159" t="s">
        <v>640</v>
      </c>
      <c r="E111" s="159" t="s">
        <v>644</v>
      </c>
      <c r="F111" s="160" t="s">
        <v>621</v>
      </c>
      <c r="G111" s="161" t="s">
        <v>683</v>
      </c>
      <c r="H111" s="159" t="s">
        <v>402</v>
      </c>
      <c r="I111" s="159" t="s">
        <v>402</v>
      </c>
      <c r="J111" s="159" t="s">
        <v>658</v>
      </c>
      <c r="K111" s="46"/>
    </row>
    <row r="112" spans="1:10" ht="12.75">
      <c r="A112" s="90" t="s">
        <v>615</v>
      </c>
      <c r="B112" s="91"/>
      <c r="C112" s="91"/>
      <c r="D112" s="92"/>
      <c r="E112" s="92"/>
      <c r="F112" s="92"/>
      <c r="G112" s="92"/>
      <c r="H112" s="185"/>
      <c r="I112" s="185"/>
      <c r="J112" s="185"/>
    </row>
    <row r="113" spans="1:11" ht="12.75">
      <c r="A113" s="155" t="s">
        <v>581</v>
      </c>
      <c r="B113" s="152" t="s">
        <v>615</v>
      </c>
      <c r="C113" s="152" t="s">
        <v>209</v>
      </c>
      <c r="D113" s="152" t="s">
        <v>641</v>
      </c>
      <c r="E113" s="152" t="s">
        <v>644</v>
      </c>
      <c r="F113" s="156" t="s">
        <v>630</v>
      </c>
      <c r="G113" s="157" t="s">
        <v>284</v>
      </c>
      <c r="H113" s="152" t="s">
        <v>284</v>
      </c>
      <c r="I113" s="152" t="s">
        <v>652</v>
      </c>
      <c r="J113" s="152" t="s">
        <v>284</v>
      </c>
      <c r="K113" s="46"/>
    </row>
    <row r="114" spans="1:11" ht="12.75">
      <c r="A114" s="155" t="s">
        <v>582</v>
      </c>
      <c r="B114" s="152" t="s">
        <v>615</v>
      </c>
      <c r="C114" s="152" t="s">
        <v>210</v>
      </c>
      <c r="D114" s="152" t="s">
        <v>641</v>
      </c>
      <c r="E114" s="152" t="s">
        <v>644</v>
      </c>
      <c r="F114" s="156" t="s">
        <v>631</v>
      </c>
      <c r="G114" s="157" t="s">
        <v>284</v>
      </c>
      <c r="H114" s="152" t="s">
        <v>284</v>
      </c>
      <c r="I114" s="152" t="s">
        <v>652</v>
      </c>
      <c r="J114" s="152" t="s">
        <v>284</v>
      </c>
      <c r="K114" s="46"/>
    </row>
    <row r="115" spans="1:11" ht="12.75">
      <c r="A115" s="155" t="s">
        <v>583</v>
      </c>
      <c r="B115" s="152" t="s">
        <v>615</v>
      </c>
      <c r="C115" s="152" t="s">
        <v>211</v>
      </c>
      <c r="D115" s="152" t="s">
        <v>641</v>
      </c>
      <c r="E115" s="152" t="s">
        <v>644</v>
      </c>
      <c r="F115" s="156" t="s">
        <v>632</v>
      </c>
      <c r="G115" s="157" t="s">
        <v>284</v>
      </c>
      <c r="H115" s="152" t="s">
        <v>284</v>
      </c>
      <c r="I115" s="152" t="s">
        <v>505</v>
      </c>
      <c r="J115" s="152" t="s">
        <v>284</v>
      </c>
      <c r="K115" s="46"/>
    </row>
    <row r="116" spans="1:11" ht="12.75">
      <c r="A116" s="155" t="s">
        <v>584</v>
      </c>
      <c r="B116" s="152" t="s">
        <v>615</v>
      </c>
      <c r="C116" s="152" t="s">
        <v>212</v>
      </c>
      <c r="D116" s="152" t="s">
        <v>641</v>
      </c>
      <c r="E116" s="152" t="s">
        <v>644</v>
      </c>
      <c r="F116" s="156" t="s">
        <v>631</v>
      </c>
      <c r="G116" s="157" t="s">
        <v>284</v>
      </c>
      <c r="H116" s="152" t="s">
        <v>284</v>
      </c>
      <c r="I116" s="152" t="s">
        <v>652</v>
      </c>
      <c r="J116" s="152" t="s">
        <v>284</v>
      </c>
      <c r="K116" s="46"/>
    </row>
    <row r="117" spans="1:11" ht="12.75">
      <c r="A117" s="158" t="s">
        <v>585</v>
      </c>
      <c r="B117" s="159" t="s">
        <v>615</v>
      </c>
      <c r="C117" s="159" t="s">
        <v>213</v>
      </c>
      <c r="D117" s="159" t="s">
        <v>641</v>
      </c>
      <c r="E117" s="159" t="s">
        <v>645</v>
      </c>
      <c r="F117" s="160" t="s">
        <v>633</v>
      </c>
      <c r="G117" s="161" t="s">
        <v>284</v>
      </c>
      <c r="H117" s="159" t="s">
        <v>284</v>
      </c>
      <c r="I117" s="159" t="s">
        <v>650</v>
      </c>
      <c r="J117" s="159" t="s">
        <v>284</v>
      </c>
      <c r="K117" s="46"/>
    </row>
    <row r="118" spans="1:11" ht="12.75">
      <c r="A118" s="155" t="s">
        <v>586</v>
      </c>
      <c r="B118" s="152" t="s">
        <v>615</v>
      </c>
      <c r="C118" s="152" t="s">
        <v>214</v>
      </c>
      <c r="D118" s="152" t="s">
        <v>641</v>
      </c>
      <c r="E118" s="152" t="s">
        <v>645</v>
      </c>
      <c r="F118" s="156" t="s">
        <v>634</v>
      </c>
      <c r="G118" s="157" t="s">
        <v>284</v>
      </c>
      <c r="H118" s="152" t="s">
        <v>284</v>
      </c>
      <c r="I118" s="152" t="s">
        <v>648</v>
      </c>
      <c r="J118" s="152" t="s">
        <v>284</v>
      </c>
      <c r="K118" s="46"/>
    </row>
    <row r="119" spans="1:11" ht="12.75">
      <c r="A119" s="155" t="s">
        <v>587</v>
      </c>
      <c r="B119" s="152" t="s">
        <v>615</v>
      </c>
      <c r="C119" s="152" t="s">
        <v>215</v>
      </c>
      <c r="D119" s="152" t="s">
        <v>641</v>
      </c>
      <c r="E119" s="152" t="s">
        <v>644</v>
      </c>
      <c r="F119" s="156" t="s">
        <v>634</v>
      </c>
      <c r="G119" s="157" t="s">
        <v>284</v>
      </c>
      <c r="H119" s="152" t="s">
        <v>284</v>
      </c>
      <c r="I119" s="152" t="s">
        <v>402</v>
      </c>
      <c r="J119" s="152" t="s">
        <v>284</v>
      </c>
      <c r="K119" s="46"/>
    </row>
    <row r="120" spans="1:11" ht="12.75">
      <c r="A120" s="155" t="s">
        <v>588</v>
      </c>
      <c r="B120" s="152" t="s">
        <v>615</v>
      </c>
      <c r="C120" s="152" t="s">
        <v>216</v>
      </c>
      <c r="D120" s="152" t="s">
        <v>641</v>
      </c>
      <c r="E120" s="152" t="s">
        <v>644</v>
      </c>
      <c r="F120" s="156" t="s">
        <v>634</v>
      </c>
      <c r="G120" s="157" t="s">
        <v>284</v>
      </c>
      <c r="H120" s="152" t="s">
        <v>284</v>
      </c>
      <c r="I120" s="152" t="s">
        <v>402</v>
      </c>
      <c r="J120" s="152" t="s">
        <v>284</v>
      </c>
      <c r="K120" s="46"/>
    </row>
    <row r="121" spans="1:11" ht="12.75">
      <c r="A121" s="155" t="s">
        <v>589</v>
      </c>
      <c r="B121" s="152" t="s">
        <v>615</v>
      </c>
      <c r="C121" s="152" t="s">
        <v>252</v>
      </c>
      <c r="D121" s="152" t="s">
        <v>640</v>
      </c>
      <c r="E121" s="152" t="s">
        <v>644</v>
      </c>
      <c r="F121" s="156" t="s">
        <v>635</v>
      </c>
      <c r="G121" s="157" t="s">
        <v>402</v>
      </c>
      <c r="H121" s="152" t="s">
        <v>402</v>
      </c>
      <c r="I121" s="152" t="s">
        <v>402</v>
      </c>
      <c r="J121" s="152" t="s">
        <v>402</v>
      </c>
      <c r="K121" s="46"/>
    </row>
    <row r="122" spans="1:11" ht="12.75">
      <c r="A122" s="158" t="s">
        <v>590</v>
      </c>
      <c r="B122" s="159" t="s">
        <v>615</v>
      </c>
      <c r="C122" s="159" t="s">
        <v>253</v>
      </c>
      <c r="D122" s="159" t="s">
        <v>640</v>
      </c>
      <c r="E122" s="159" t="s">
        <v>644</v>
      </c>
      <c r="F122" s="160" t="s">
        <v>635</v>
      </c>
      <c r="G122" s="161" t="s">
        <v>683</v>
      </c>
      <c r="H122" s="159" t="s">
        <v>506</v>
      </c>
      <c r="I122" s="159" t="s">
        <v>506</v>
      </c>
      <c r="J122" s="159" t="s">
        <v>402</v>
      </c>
      <c r="K122" s="46"/>
    </row>
    <row r="123" spans="1:11" ht="12.75">
      <c r="A123" s="155" t="s">
        <v>591</v>
      </c>
      <c r="B123" s="152" t="s">
        <v>615</v>
      </c>
      <c r="C123" s="152" t="s">
        <v>254</v>
      </c>
      <c r="D123" s="152" t="s">
        <v>640</v>
      </c>
      <c r="E123" s="152" t="s">
        <v>644</v>
      </c>
      <c r="F123" s="156" t="s">
        <v>635</v>
      </c>
      <c r="G123" s="157" t="s">
        <v>683</v>
      </c>
      <c r="H123" s="152" t="s">
        <v>505</v>
      </c>
      <c r="I123" s="152" t="s">
        <v>505</v>
      </c>
      <c r="J123" s="152" t="s">
        <v>402</v>
      </c>
      <c r="K123" s="46"/>
    </row>
    <row r="124" spans="1:11" ht="12.75">
      <c r="A124" s="155" t="s">
        <v>653</v>
      </c>
      <c r="B124" s="152" t="s">
        <v>615</v>
      </c>
      <c r="C124" s="152" t="s">
        <v>255</v>
      </c>
      <c r="D124" s="152" t="s">
        <v>640</v>
      </c>
      <c r="E124" s="152" t="s">
        <v>644</v>
      </c>
      <c r="F124" s="156" t="s">
        <v>635</v>
      </c>
      <c r="G124" s="157" t="s">
        <v>402</v>
      </c>
      <c r="H124" s="152" t="s">
        <v>402</v>
      </c>
      <c r="I124" s="152" t="s">
        <v>402</v>
      </c>
      <c r="J124" s="152" t="s">
        <v>402</v>
      </c>
      <c r="K124" s="46"/>
    </row>
    <row r="125" spans="1:11" ht="12.75">
      <c r="A125" s="155" t="s">
        <v>592</v>
      </c>
      <c r="B125" s="152" t="s">
        <v>615</v>
      </c>
      <c r="C125" s="152" t="s">
        <v>256</v>
      </c>
      <c r="D125" s="152" t="s">
        <v>640</v>
      </c>
      <c r="E125" s="152" t="s">
        <v>644</v>
      </c>
      <c r="F125" s="156" t="s">
        <v>635</v>
      </c>
      <c r="G125" s="157" t="s">
        <v>683</v>
      </c>
      <c r="H125" s="152" t="s">
        <v>505</v>
      </c>
      <c r="I125" s="152" t="s">
        <v>505</v>
      </c>
      <c r="J125" s="152" t="s">
        <v>402</v>
      </c>
      <c r="K125" s="46"/>
    </row>
    <row r="126" spans="1:11" ht="12.75">
      <c r="A126" s="155" t="s">
        <v>593</v>
      </c>
      <c r="B126" s="152" t="s">
        <v>615</v>
      </c>
      <c r="C126" s="152" t="s">
        <v>257</v>
      </c>
      <c r="D126" s="152" t="s">
        <v>640</v>
      </c>
      <c r="E126" s="152" t="s">
        <v>644</v>
      </c>
      <c r="F126" s="156" t="s">
        <v>636</v>
      </c>
      <c r="G126" s="157" t="s">
        <v>683</v>
      </c>
      <c r="H126" s="152" t="s">
        <v>505</v>
      </c>
      <c r="I126" s="152" t="s">
        <v>505</v>
      </c>
      <c r="J126" s="152" t="s">
        <v>402</v>
      </c>
      <c r="K126" s="46"/>
    </row>
    <row r="127" spans="1:11" ht="12.75">
      <c r="A127" s="158" t="s">
        <v>594</v>
      </c>
      <c r="B127" s="159" t="s">
        <v>615</v>
      </c>
      <c r="C127" s="159" t="s">
        <v>258</v>
      </c>
      <c r="D127" s="159" t="s">
        <v>640</v>
      </c>
      <c r="E127" s="159" t="s">
        <v>644</v>
      </c>
      <c r="F127" s="160" t="s">
        <v>635</v>
      </c>
      <c r="G127" s="161" t="s">
        <v>683</v>
      </c>
      <c r="H127" s="159" t="s">
        <v>652</v>
      </c>
      <c r="I127" s="159" t="s">
        <v>652</v>
      </c>
      <c r="J127" s="159" t="s">
        <v>402</v>
      </c>
      <c r="K127" s="46"/>
    </row>
    <row r="128" spans="1:11" ht="12.75">
      <c r="A128" s="155" t="s">
        <v>595</v>
      </c>
      <c r="B128" s="152" t="s">
        <v>615</v>
      </c>
      <c r="C128" s="152" t="s">
        <v>259</v>
      </c>
      <c r="D128" s="152" t="s">
        <v>640</v>
      </c>
      <c r="E128" s="152" t="s">
        <v>644</v>
      </c>
      <c r="F128" s="156" t="s">
        <v>635</v>
      </c>
      <c r="G128" s="157" t="s">
        <v>683</v>
      </c>
      <c r="H128" s="152" t="s">
        <v>652</v>
      </c>
      <c r="I128" s="152" t="s">
        <v>652</v>
      </c>
      <c r="J128" s="152" t="s">
        <v>402</v>
      </c>
      <c r="K128" s="46"/>
    </row>
    <row r="129" spans="1:11" ht="12.75">
      <c r="A129" s="155" t="s">
        <v>596</v>
      </c>
      <c r="B129" s="152" t="s">
        <v>615</v>
      </c>
      <c r="C129" s="152" t="s">
        <v>260</v>
      </c>
      <c r="D129" s="152" t="s">
        <v>640</v>
      </c>
      <c r="E129" s="152" t="s">
        <v>644</v>
      </c>
      <c r="F129" s="156" t="s">
        <v>635</v>
      </c>
      <c r="G129" s="157" t="s">
        <v>402</v>
      </c>
      <c r="H129" s="152" t="s">
        <v>402</v>
      </c>
      <c r="I129" s="152" t="s">
        <v>402</v>
      </c>
      <c r="J129" s="152" t="s">
        <v>402</v>
      </c>
      <c r="K129" s="46"/>
    </row>
    <row r="130" spans="1:11" ht="12.75">
      <c r="A130" s="155" t="s">
        <v>597</v>
      </c>
      <c r="B130" s="152" t="s">
        <v>615</v>
      </c>
      <c r="C130" s="152" t="s">
        <v>261</v>
      </c>
      <c r="D130" s="152" t="s">
        <v>640</v>
      </c>
      <c r="E130" s="152" t="s">
        <v>644</v>
      </c>
      <c r="F130" s="156" t="s">
        <v>635</v>
      </c>
      <c r="G130" s="157" t="s">
        <v>683</v>
      </c>
      <c r="H130" s="152" t="s">
        <v>505</v>
      </c>
      <c r="I130" s="152" t="s">
        <v>505</v>
      </c>
      <c r="J130" s="152" t="s">
        <v>402</v>
      </c>
      <c r="K130" s="46"/>
    </row>
    <row r="131" spans="1:11" ht="12.75">
      <c r="A131" s="155" t="s">
        <v>598</v>
      </c>
      <c r="B131" s="152" t="s">
        <v>615</v>
      </c>
      <c r="C131" s="152" t="s">
        <v>262</v>
      </c>
      <c r="D131" s="152" t="s">
        <v>640</v>
      </c>
      <c r="E131" s="152" t="s">
        <v>644</v>
      </c>
      <c r="F131" s="156" t="s">
        <v>635</v>
      </c>
      <c r="G131" s="157" t="s">
        <v>683</v>
      </c>
      <c r="H131" s="152" t="s">
        <v>505</v>
      </c>
      <c r="I131" s="152" t="s">
        <v>505</v>
      </c>
      <c r="J131" s="152" t="s">
        <v>402</v>
      </c>
      <c r="K131" s="46"/>
    </row>
    <row r="132" spans="1:11" ht="12.75">
      <c r="A132" s="158" t="s">
        <v>654</v>
      </c>
      <c r="B132" s="159" t="s">
        <v>615</v>
      </c>
      <c r="C132" s="159" t="s">
        <v>263</v>
      </c>
      <c r="D132" s="159" t="s">
        <v>640</v>
      </c>
      <c r="E132" s="159" t="s">
        <v>644</v>
      </c>
      <c r="F132" s="160" t="s">
        <v>635</v>
      </c>
      <c r="G132" s="161" t="s">
        <v>402</v>
      </c>
      <c r="H132" s="159" t="s">
        <v>402</v>
      </c>
      <c r="I132" s="159" t="s">
        <v>402</v>
      </c>
      <c r="J132" s="159" t="s">
        <v>402</v>
      </c>
      <c r="K132" s="46"/>
    </row>
    <row r="133" spans="1:11" ht="12.75">
      <c r="A133" s="155" t="s">
        <v>599</v>
      </c>
      <c r="B133" s="152" t="s">
        <v>615</v>
      </c>
      <c r="C133" s="152" t="s">
        <v>264</v>
      </c>
      <c r="D133" s="152" t="s">
        <v>640</v>
      </c>
      <c r="E133" s="152" t="s">
        <v>644</v>
      </c>
      <c r="F133" s="156" t="s">
        <v>635</v>
      </c>
      <c r="G133" s="157" t="s">
        <v>683</v>
      </c>
      <c r="H133" s="152" t="s">
        <v>505</v>
      </c>
      <c r="I133" s="152" t="s">
        <v>505</v>
      </c>
      <c r="J133" s="152" t="s">
        <v>402</v>
      </c>
      <c r="K133" s="46"/>
    </row>
    <row r="134" spans="1:11" ht="12.75">
      <c r="A134" s="155" t="s">
        <v>600</v>
      </c>
      <c r="B134" s="152" t="s">
        <v>615</v>
      </c>
      <c r="C134" s="152" t="s">
        <v>291</v>
      </c>
      <c r="D134" s="152" t="s">
        <v>640</v>
      </c>
      <c r="E134" s="152" t="s">
        <v>644</v>
      </c>
      <c r="F134" s="156" t="s">
        <v>635</v>
      </c>
      <c r="G134" s="157" t="s">
        <v>402</v>
      </c>
      <c r="H134" s="152" t="s">
        <v>651</v>
      </c>
      <c r="I134" s="152" t="s">
        <v>651</v>
      </c>
      <c r="J134" s="152" t="s">
        <v>402</v>
      </c>
      <c r="K134" s="46"/>
    </row>
    <row r="135" spans="1:11" ht="12.75">
      <c r="A135" s="155" t="s">
        <v>601</v>
      </c>
      <c r="B135" s="152" t="s">
        <v>615</v>
      </c>
      <c r="C135" s="152" t="s">
        <v>265</v>
      </c>
      <c r="D135" s="152" t="s">
        <v>640</v>
      </c>
      <c r="E135" s="152" t="s">
        <v>644</v>
      </c>
      <c r="F135" s="156" t="s">
        <v>635</v>
      </c>
      <c r="G135" s="157" t="s">
        <v>402</v>
      </c>
      <c r="H135" s="152" t="s">
        <v>402</v>
      </c>
      <c r="I135" s="152" t="s">
        <v>402</v>
      </c>
      <c r="J135" s="152" t="s">
        <v>402</v>
      </c>
      <c r="K135" s="46"/>
    </row>
    <row r="136" spans="1:11" ht="12.75">
      <c r="A136" s="155" t="s">
        <v>655</v>
      </c>
      <c r="B136" s="152" t="s">
        <v>615</v>
      </c>
      <c r="C136" s="152" t="s">
        <v>266</v>
      </c>
      <c r="D136" s="152" t="s">
        <v>640</v>
      </c>
      <c r="E136" s="152" t="s">
        <v>644</v>
      </c>
      <c r="F136" s="156" t="s">
        <v>637</v>
      </c>
      <c r="G136" s="157" t="s">
        <v>683</v>
      </c>
      <c r="H136" s="152" t="s">
        <v>505</v>
      </c>
      <c r="I136" s="152" t="s">
        <v>505</v>
      </c>
      <c r="J136" s="152" t="s">
        <v>658</v>
      </c>
      <c r="K136" s="46"/>
    </row>
    <row r="137" spans="1:11" ht="12.75">
      <c r="A137" s="158" t="s">
        <v>656</v>
      </c>
      <c r="B137" s="159" t="s">
        <v>615</v>
      </c>
      <c r="C137" s="159" t="s">
        <v>292</v>
      </c>
      <c r="D137" s="159" t="s">
        <v>640</v>
      </c>
      <c r="E137" s="159" t="s">
        <v>644</v>
      </c>
      <c r="F137" s="160" t="s">
        <v>636</v>
      </c>
      <c r="G137" s="161" t="s">
        <v>402</v>
      </c>
      <c r="H137" s="159" t="s">
        <v>402</v>
      </c>
      <c r="I137" s="159" t="s">
        <v>402</v>
      </c>
      <c r="J137" s="159" t="s">
        <v>402</v>
      </c>
      <c r="K137" s="46"/>
    </row>
    <row r="138" spans="1:11" ht="12.75">
      <c r="A138" s="155" t="s">
        <v>602</v>
      </c>
      <c r="B138" s="152" t="s">
        <v>615</v>
      </c>
      <c r="C138" s="152" t="s">
        <v>267</v>
      </c>
      <c r="D138" s="152" t="s">
        <v>640</v>
      </c>
      <c r="E138" s="152" t="s">
        <v>644</v>
      </c>
      <c r="F138" s="156" t="s">
        <v>636</v>
      </c>
      <c r="G138" s="157" t="s">
        <v>402</v>
      </c>
      <c r="H138" s="152" t="s">
        <v>402</v>
      </c>
      <c r="I138" s="152" t="s">
        <v>402</v>
      </c>
      <c r="J138" s="152" t="s">
        <v>402</v>
      </c>
      <c r="K138" s="46"/>
    </row>
    <row r="139" spans="1:11" ht="12.75">
      <c r="A139" s="155" t="s">
        <v>603</v>
      </c>
      <c r="B139" s="152" t="s">
        <v>615</v>
      </c>
      <c r="C139" s="152" t="s">
        <v>268</v>
      </c>
      <c r="D139" s="152" t="s">
        <v>640</v>
      </c>
      <c r="E139" s="152" t="s">
        <v>644</v>
      </c>
      <c r="F139" s="156" t="s">
        <v>636</v>
      </c>
      <c r="G139" s="157" t="s">
        <v>683</v>
      </c>
      <c r="H139" s="152" t="s">
        <v>402</v>
      </c>
      <c r="I139" s="152" t="s">
        <v>402</v>
      </c>
      <c r="J139" s="152" t="s">
        <v>658</v>
      </c>
      <c r="K139" s="46"/>
    </row>
    <row r="140" spans="1:11" ht="12.75">
      <c r="A140" s="155" t="s">
        <v>604</v>
      </c>
      <c r="B140" s="152" t="s">
        <v>615</v>
      </c>
      <c r="C140" s="152" t="s">
        <v>269</v>
      </c>
      <c r="D140" s="152" t="s">
        <v>640</v>
      </c>
      <c r="E140" s="152" t="s">
        <v>644</v>
      </c>
      <c r="F140" s="156" t="s">
        <v>636</v>
      </c>
      <c r="G140" s="157" t="s">
        <v>402</v>
      </c>
      <c r="H140" s="152" t="s">
        <v>402</v>
      </c>
      <c r="I140" s="152" t="s">
        <v>402</v>
      </c>
      <c r="J140" s="152" t="s">
        <v>402</v>
      </c>
      <c r="K140" s="46"/>
    </row>
    <row r="141" spans="1:11" ht="12.75">
      <c r="A141" s="155" t="s">
        <v>605</v>
      </c>
      <c r="B141" s="152" t="s">
        <v>615</v>
      </c>
      <c r="C141" s="152" t="s">
        <v>270</v>
      </c>
      <c r="D141" s="152" t="s">
        <v>640</v>
      </c>
      <c r="E141" s="152" t="s">
        <v>644</v>
      </c>
      <c r="F141" s="156" t="s">
        <v>636</v>
      </c>
      <c r="G141" s="157" t="s">
        <v>683</v>
      </c>
      <c r="H141" s="152" t="s">
        <v>505</v>
      </c>
      <c r="I141" s="152" t="s">
        <v>505</v>
      </c>
      <c r="J141" s="152" t="s">
        <v>402</v>
      </c>
      <c r="K141" s="46"/>
    </row>
    <row r="142" spans="1:11" ht="12.75">
      <c r="A142" s="158" t="s">
        <v>606</v>
      </c>
      <c r="B142" s="159" t="s">
        <v>615</v>
      </c>
      <c r="C142" s="159" t="s">
        <v>271</v>
      </c>
      <c r="D142" s="159" t="s">
        <v>640</v>
      </c>
      <c r="E142" s="159" t="s">
        <v>644</v>
      </c>
      <c r="F142" s="160" t="s">
        <v>636</v>
      </c>
      <c r="G142" s="161" t="s">
        <v>402</v>
      </c>
      <c r="H142" s="159" t="s">
        <v>402</v>
      </c>
      <c r="I142" s="159" t="s">
        <v>402</v>
      </c>
      <c r="J142" s="159" t="s">
        <v>402</v>
      </c>
      <c r="K142" s="46"/>
    </row>
    <row r="143" spans="1:11" ht="12.75">
      <c r="A143" s="155" t="s">
        <v>607</v>
      </c>
      <c r="B143" s="152" t="s">
        <v>615</v>
      </c>
      <c r="C143" s="152" t="s">
        <v>272</v>
      </c>
      <c r="D143" s="152" t="s">
        <v>640</v>
      </c>
      <c r="E143" s="152" t="s">
        <v>644</v>
      </c>
      <c r="F143" s="156" t="s">
        <v>636</v>
      </c>
      <c r="G143" s="157" t="s">
        <v>683</v>
      </c>
      <c r="H143" s="152" t="s">
        <v>652</v>
      </c>
      <c r="I143" s="152" t="s">
        <v>652</v>
      </c>
      <c r="J143" s="152" t="s">
        <v>402</v>
      </c>
      <c r="K143" s="46"/>
    </row>
    <row r="144" spans="1:11" ht="12.75">
      <c r="A144" s="155" t="s">
        <v>608</v>
      </c>
      <c r="B144" s="152" t="s">
        <v>615</v>
      </c>
      <c r="C144" s="152" t="s">
        <v>273</v>
      </c>
      <c r="D144" s="152" t="s">
        <v>640</v>
      </c>
      <c r="E144" s="152" t="s">
        <v>644</v>
      </c>
      <c r="F144" s="156" t="s">
        <v>636</v>
      </c>
      <c r="G144" s="157" t="s">
        <v>402</v>
      </c>
      <c r="H144" s="152" t="s">
        <v>402</v>
      </c>
      <c r="I144" s="152" t="s">
        <v>402</v>
      </c>
      <c r="J144" s="152" t="s">
        <v>402</v>
      </c>
      <c r="K144" s="46"/>
    </row>
    <row r="145" spans="1:11" ht="12.75">
      <c r="A145" s="155" t="s">
        <v>609</v>
      </c>
      <c r="B145" s="152" t="s">
        <v>615</v>
      </c>
      <c r="C145" s="152" t="s">
        <v>274</v>
      </c>
      <c r="D145" s="152" t="s">
        <v>640</v>
      </c>
      <c r="E145" s="152" t="s">
        <v>644</v>
      </c>
      <c r="F145" s="156" t="s">
        <v>636</v>
      </c>
      <c r="G145" s="157" t="s">
        <v>683</v>
      </c>
      <c r="H145" s="152" t="s">
        <v>505</v>
      </c>
      <c r="I145" s="152" t="s">
        <v>505</v>
      </c>
      <c r="J145" s="152" t="s">
        <v>402</v>
      </c>
      <c r="K145" s="46"/>
    </row>
    <row r="146" spans="1:11" ht="12.75">
      <c r="A146" s="155" t="s">
        <v>610</v>
      </c>
      <c r="B146" s="152" t="s">
        <v>615</v>
      </c>
      <c r="C146" s="152" t="s">
        <v>275</v>
      </c>
      <c r="D146" s="152" t="s">
        <v>640</v>
      </c>
      <c r="E146" s="152" t="s">
        <v>644</v>
      </c>
      <c r="F146" s="156" t="s">
        <v>636</v>
      </c>
      <c r="G146" s="157" t="s">
        <v>683</v>
      </c>
      <c r="H146" s="152" t="s">
        <v>402</v>
      </c>
      <c r="I146" s="152" t="s">
        <v>402</v>
      </c>
      <c r="J146" s="152" t="s">
        <v>658</v>
      </c>
      <c r="K146" s="46"/>
    </row>
    <row r="147" spans="1:11" ht="12.75">
      <c r="A147" s="158" t="s">
        <v>611</v>
      </c>
      <c r="B147" s="159" t="s">
        <v>615</v>
      </c>
      <c r="C147" s="159" t="s">
        <v>308</v>
      </c>
      <c r="D147" s="159" t="s">
        <v>640</v>
      </c>
      <c r="E147" s="159" t="s">
        <v>644</v>
      </c>
      <c r="F147" s="160" t="s">
        <v>636</v>
      </c>
      <c r="G147" s="161" t="s">
        <v>402</v>
      </c>
      <c r="H147" s="159" t="s">
        <v>402</v>
      </c>
      <c r="I147" s="159" t="s">
        <v>402</v>
      </c>
      <c r="J147" s="159" t="s">
        <v>402</v>
      </c>
      <c r="K147" s="46"/>
    </row>
    <row r="148" spans="1:11" ht="12.75">
      <c r="A148" s="155" t="s">
        <v>657</v>
      </c>
      <c r="B148" s="152" t="s">
        <v>615</v>
      </c>
      <c r="C148" s="152" t="s">
        <v>276</v>
      </c>
      <c r="D148" s="152" t="s">
        <v>640</v>
      </c>
      <c r="E148" s="152" t="s">
        <v>644</v>
      </c>
      <c r="F148" s="156" t="s">
        <v>638</v>
      </c>
      <c r="G148" s="157" t="s">
        <v>683</v>
      </c>
      <c r="H148" s="152" t="s">
        <v>652</v>
      </c>
      <c r="I148" s="152" t="s">
        <v>652</v>
      </c>
      <c r="J148" s="152" t="s">
        <v>402</v>
      </c>
      <c r="K148" s="46"/>
    </row>
    <row r="149" spans="1:10" ht="9" customHeight="1" thickBot="1">
      <c r="A149" s="62"/>
      <c r="B149" s="69"/>
      <c r="C149" s="69"/>
      <c r="D149" s="62"/>
      <c r="E149" s="62"/>
      <c r="F149" s="62"/>
      <c r="G149" s="62"/>
      <c r="H149" s="62"/>
      <c r="I149" s="62"/>
      <c r="J149" s="62"/>
    </row>
    <row r="150" spans="1:10" ht="14.25" customHeight="1" thickTop="1">
      <c r="A150" s="256" t="s">
        <v>349</v>
      </c>
      <c r="B150" s="73"/>
      <c r="C150" s="74"/>
      <c r="D150" s="74"/>
      <c r="E150" s="74"/>
      <c r="F150" s="74"/>
      <c r="G150" s="74"/>
      <c r="H150" s="77"/>
      <c r="I150" s="77"/>
      <c r="J150" s="77"/>
    </row>
    <row r="151" spans="1:10" ht="14.25" customHeight="1" thickBot="1">
      <c r="A151" s="257" t="s">
        <v>350</v>
      </c>
      <c r="B151" s="75"/>
      <c r="C151" s="76"/>
      <c r="D151" s="76"/>
      <c r="E151" s="76"/>
      <c r="F151" s="76"/>
      <c r="G151" s="76"/>
      <c r="H151" s="78"/>
      <c r="I151" s="78"/>
      <c r="J151" s="78"/>
    </row>
    <row r="152" spans="1:10" ht="14.25" customHeight="1" thickBot="1" thickTop="1">
      <c r="A152" s="148" t="s">
        <v>347</v>
      </c>
      <c r="B152" s="70"/>
      <c r="C152" s="29"/>
      <c r="D152" s="29"/>
      <c r="E152" s="30"/>
      <c r="F152" s="30"/>
      <c r="G152" s="30"/>
      <c r="H152" s="30"/>
      <c r="I152" s="30"/>
      <c r="J152" s="30"/>
    </row>
    <row r="153" spans="1:10" ht="13.5" thickTop="1">
      <c r="A153" s="46"/>
      <c r="B153" s="49"/>
      <c r="C153" s="49"/>
      <c r="D153" s="46"/>
      <c r="E153" s="46"/>
      <c r="F153" s="46"/>
      <c r="G153" s="46"/>
      <c r="H153" s="46"/>
      <c r="I153" s="46"/>
      <c r="J153" s="46"/>
    </row>
    <row r="154" spans="1:10" ht="12.75">
      <c r="A154" s="46"/>
      <c r="B154" s="49"/>
      <c r="C154" s="49"/>
      <c r="D154" s="46"/>
      <c r="E154" s="46"/>
      <c r="F154" s="46"/>
      <c r="G154" s="46"/>
      <c r="H154" s="46"/>
      <c r="I154" s="46"/>
      <c r="J154" s="46"/>
    </row>
    <row r="155" spans="1:10" ht="12.75">
      <c r="A155" s="46"/>
      <c r="B155" s="49"/>
      <c r="C155" s="49"/>
      <c r="D155" s="46"/>
      <c r="E155" s="46"/>
      <c r="F155" s="46"/>
      <c r="G155" s="46"/>
      <c r="H155" s="46"/>
      <c r="I155" s="46"/>
      <c r="J155" s="46"/>
    </row>
    <row r="156" spans="1:10" ht="12.75">
      <c r="A156" s="46"/>
      <c r="B156" s="49"/>
      <c r="C156" s="49"/>
      <c r="D156" s="46"/>
      <c r="E156" s="46"/>
      <c r="F156" s="46"/>
      <c r="G156" s="46"/>
      <c r="H156" s="46"/>
      <c r="I156" s="46"/>
      <c r="J156" s="46"/>
    </row>
    <row r="157" spans="1:10" ht="12.75">
      <c r="A157" s="46"/>
      <c r="B157" s="49"/>
      <c r="C157" s="49"/>
      <c r="D157" s="46"/>
      <c r="E157" s="46"/>
      <c r="F157" s="46"/>
      <c r="G157" s="46"/>
      <c r="H157" s="46"/>
      <c r="I157" s="46"/>
      <c r="J157" s="46"/>
    </row>
    <row r="158" spans="1:10" ht="12.75">
      <c r="A158" s="46"/>
      <c r="B158" s="49"/>
      <c r="C158" s="49"/>
      <c r="D158" s="46"/>
      <c r="E158" s="46"/>
      <c r="F158" s="46"/>
      <c r="G158" s="46"/>
      <c r="H158" s="46"/>
      <c r="I158" s="46"/>
      <c r="J158" s="46"/>
    </row>
    <row r="159" spans="1:10" ht="12.75">
      <c r="A159" s="46"/>
      <c r="B159" s="49"/>
      <c r="C159" s="49"/>
      <c r="D159" s="46"/>
      <c r="E159" s="46"/>
      <c r="F159" s="46"/>
      <c r="G159" s="46"/>
      <c r="H159" s="46"/>
      <c r="I159" s="46"/>
      <c r="J159" s="46"/>
    </row>
    <row r="160" spans="1:10" ht="12.75">
      <c r="A160" s="46"/>
      <c r="B160" s="49"/>
      <c r="C160" s="49"/>
      <c r="D160" s="46"/>
      <c r="E160" s="46"/>
      <c r="F160" s="46"/>
      <c r="G160" s="46"/>
      <c r="H160" s="46"/>
      <c r="I160" s="46"/>
      <c r="J160" s="46"/>
    </row>
    <row r="161" spans="1:10" ht="12.75">
      <c r="A161" s="46"/>
      <c r="B161" s="49"/>
      <c r="C161" s="49"/>
      <c r="D161" s="46"/>
      <c r="E161" s="46"/>
      <c r="F161" s="46"/>
      <c r="G161" s="46"/>
      <c r="H161" s="46"/>
      <c r="I161" s="46"/>
      <c r="J161" s="46"/>
    </row>
  </sheetData>
  <sheetProtection/>
  <printOptions/>
  <pageMargins left="0.75" right="0.75" top="1" bottom="1" header="0" footer="0"/>
  <pageSetup fitToHeight="0" fitToWidth="1" horizontalDpi="300" verticalDpi="3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79"/>
  <sheetViews>
    <sheetView zoomScale="85" zoomScaleNormal="85" zoomScalePageLayoutView="0" workbookViewId="0" topLeftCell="A1">
      <selection activeCell="A29" sqref="A29"/>
    </sheetView>
  </sheetViews>
  <sheetFormatPr defaultColWidth="14.421875" defaultRowHeight="12.75"/>
  <cols>
    <col min="1" max="1" width="23.140625" style="187" customWidth="1"/>
    <col min="2" max="2" width="15.421875" style="187" customWidth="1"/>
    <col min="3" max="3" width="21.00390625" style="187" customWidth="1"/>
    <col min="4" max="8" width="16.00390625" style="187" customWidth="1"/>
    <col min="9" max="254" width="11.421875" style="187" customWidth="1"/>
    <col min="255" max="255" width="23.140625" style="187" customWidth="1"/>
    <col min="256" max="16384" width="14.421875" style="187" bestFit="1" customWidth="1"/>
  </cols>
  <sheetData>
    <row r="1" spans="1:8" ht="45" customHeight="1" thickTop="1">
      <c r="A1" s="186" t="s">
        <v>440</v>
      </c>
      <c r="B1" s="186"/>
      <c r="C1" s="186"/>
      <c r="D1" s="186"/>
      <c r="E1" s="186"/>
      <c r="F1" s="186"/>
      <c r="G1" s="186"/>
      <c r="H1" s="186"/>
    </row>
    <row r="2" ht="19.5" customHeight="1">
      <c r="A2" s="188" t="s">
        <v>429</v>
      </c>
    </row>
    <row r="3" spans="1:9" ht="36">
      <c r="A3" s="189" t="s">
        <v>317</v>
      </c>
      <c r="B3" s="189" t="s">
        <v>504</v>
      </c>
      <c r="C3" s="189" t="s">
        <v>442</v>
      </c>
      <c r="D3" s="190" t="s">
        <v>430</v>
      </c>
      <c r="E3" s="190" t="s">
        <v>430</v>
      </c>
      <c r="F3" s="191" t="s">
        <v>430</v>
      </c>
      <c r="G3" s="190" t="s">
        <v>430</v>
      </c>
      <c r="H3" s="192" t="s">
        <v>430</v>
      </c>
      <c r="I3" s="193"/>
    </row>
    <row r="4" spans="1:9" ht="16.5" customHeight="1">
      <c r="A4" s="194" t="s">
        <v>317</v>
      </c>
      <c r="B4" s="194" t="s">
        <v>441</v>
      </c>
      <c r="C4" s="195" t="s">
        <v>442</v>
      </c>
      <c r="D4" s="196">
        <v>2009</v>
      </c>
      <c r="E4" s="196">
        <v>2010</v>
      </c>
      <c r="F4" s="196">
        <v>2011</v>
      </c>
      <c r="G4" s="196">
        <v>2012</v>
      </c>
      <c r="H4" s="196">
        <v>2013</v>
      </c>
      <c r="I4" s="193"/>
    </row>
    <row r="5" spans="1:9" s="202" customFormat="1" ht="14.25" customHeight="1">
      <c r="A5" s="197" t="s">
        <v>103</v>
      </c>
      <c r="B5" s="198" t="s">
        <v>104</v>
      </c>
      <c r="C5" s="198" t="s">
        <v>449</v>
      </c>
      <c r="D5" s="199" t="s">
        <v>402</v>
      </c>
      <c r="E5" s="199" t="s">
        <v>402</v>
      </c>
      <c r="F5" s="199" t="s">
        <v>402</v>
      </c>
      <c r="G5" s="199" t="s">
        <v>402</v>
      </c>
      <c r="H5" s="200" t="s">
        <v>402</v>
      </c>
      <c r="I5" s="201"/>
    </row>
    <row r="6" spans="1:9" s="202" customFormat="1" ht="14.25" customHeight="1">
      <c r="A6" s="197" t="s">
        <v>105</v>
      </c>
      <c r="B6" s="198" t="s">
        <v>106</v>
      </c>
      <c r="C6" s="198" t="s">
        <v>450</v>
      </c>
      <c r="D6" s="199" t="s">
        <v>402</v>
      </c>
      <c r="E6" s="199" t="s">
        <v>402</v>
      </c>
      <c r="F6" s="199" t="s">
        <v>402</v>
      </c>
      <c r="G6" s="199" t="s">
        <v>402</v>
      </c>
      <c r="H6" s="200" t="s">
        <v>402</v>
      </c>
      <c r="I6" s="201"/>
    </row>
    <row r="7" spans="1:9" s="202" customFormat="1" ht="14.25" customHeight="1">
      <c r="A7" s="197" t="s">
        <v>310</v>
      </c>
      <c r="B7" s="198" t="s">
        <v>107</v>
      </c>
      <c r="C7" s="198" t="s">
        <v>451</v>
      </c>
      <c r="D7" s="199" t="s">
        <v>402</v>
      </c>
      <c r="E7" s="199" t="s">
        <v>402</v>
      </c>
      <c r="F7" s="199" t="s">
        <v>402</v>
      </c>
      <c r="G7" s="199" t="s">
        <v>402</v>
      </c>
      <c r="H7" s="200" t="s">
        <v>402</v>
      </c>
      <c r="I7" s="201"/>
    </row>
    <row r="8" spans="1:9" s="202" customFormat="1" ht="14.25" customHeight="1">
      <c r="A8" s="197" t="s">
        <v>108</v>
      </c>
      <c r="B8" s="198" t="s">
        <v>109</v>
      </c>
      <c r="C8" s="198" t="s">
        <v>452</v>
      </c>
      <c r="D8" s="199" t="s">
        <v>402</v>
      </c>
      <c r="E8" s="199" t="s">
        <v>402</v>
      </c>
      <c r="F8" s="199" t="s">
        <v>402</v>
      </c>
      <c r="G8" s="199" t="s">
        <v>402</v>
      </c>
      <c r="H8" s="200" t="s">
        <v>402</v>
      </c>
      <c r="I8" s="201"/>
    </row>
    <row r="9" spans="1:9" s="202" customFormat="1" ht="14.25" customHeight="1">
      <c r="A9" s="203" t="s">
        <v>110</v>
      </c>
      <c r="B9" s="204" t="s">
        <v>111</v>
      </c>
      <c r="C9" s="204" t="s">
        <v>453</v>
      </c>
      <c r="D9" s="205" t="s">
        <v>402</v>
      </c>
      <c r="E9" s="205" t="s">
        <v>402</v>
      </c>
      <c r="F9" s="205" t="s">
        <v>402</v>
      </c>
      <c r="G9" s="205" t="s">
        <v>402</v>
      </c>
      <c r="H9" s="206" t="s">
        <v>402</v>
      </c>
      <c r="I9" s="201"/>
    </row>
    <row r="10" spans="1:9" s="202" customFormat="1" ht="14.25" customHeight="1">
      <c r="A10" s="207" t="s">
        <v>112</v>
      </c>
      <c r="B10" s="198" t="s">
        <v>113</v>
      </c>
      <c r="C10" s="198" t="s">
        <v>454</v>
      </c>
      <c r="D10" s="199" t="s">
        <v>402</v>
      </c>
      <c r="E10" s="199" t="s">
        <v>402</v>
      </c>
      <c r="F10" s="199" t="s">
        <v>402</v>
      </c>
      <c r="G10" s="199" t="s">
        <v>402</v>
      </c>
      <c r="H10" s="200" t="s">
        <v>402</v>
      </c>
      <c r="I10" s="201"/>
    </row>
    <row r="11" spans="1:9" s="202" customFormat="1" ht="14.25" customHeight="1">
      <c r="A11" s="208" t="s">
        <v>112</v>
      </c>
      <c r="B11" s="198" t="s">
        <v>114</v>
      </c>
      <c r="C11" s="198" t="s">
        <v>115</v>
      </c>
      <c r="D11" s="199" t="s">
        <v>402</v>
      </c>
      <c r="E11" s="199" t="s">
        <v>402</v>
      </c>
      <c r="F11" s="199" t="s">
        <v>402</v>
      </c>
      <c r="G11" s="199" t="s">
        <v>402</v>
      </c>
      <c r="H11" s="200" t="s">
        <v>402</v>
      </c>
      <c r="I11" s="201"/>
    </row>
    <row r="12" spans="1:9" s="202" customFormat="1" ht="14.25" customHeight="1">
      <c r="A12" s="209" t="s">
        <v>112</v>
      </c>
      <c r="B12" s="198" t="s">
        <v>116</v>
      </c>
      <c r="C12" s="198" t="s">
        <v>455</v>
      </c>
      <c r="D12" s="199" t="s">
        <v>402</v>
      </c>
      <c r="E12" s="199" t="s">
        <v>402</v>
      </c>
      <c r="F12" s="199" t="s">
        <v>402</v>
      </c>
      <c r="G12" s="199" t="s">
        <v>402</v>
      </c>
      <c r="H12" s="200" t="s">
        <v>402</v>
      </c>
      <c r="I12" s="201"/>
    </row>
    <row r="13" spans="1:9" s="202" customFormat="1" ht="14.25" customHeight="1">
      <c r="A13" s="197" t="s">
        <v>117</v>
      </c>
      <c r="B13" s="198" t="s">
        <v>118</v>
      </c>
      <c r="C13" s="198" t="s">
        <v>456</v>
      </c>
      <c r="D13" s="199" t="s">
        <v>402</v>
      </c>
      <c r="E13" s="199" t="s">
        <v>402</v>
      </c>
      <c r="F13" s="199" t="s">
        <v>402</v>
      </c>
      <c r="G13" s="199" t="s">
        <v>402</v>
      </c>
      <c r="H13" s="200" t="s">
        <v>402</v>
      </c>
      <c r="I13" s="201"/>
    </row>
    <row r="14" spans="1:9" s="202" customFormat="1" ht="14.25" customHeight="1">
      <c r="A14" s="210" t="s">
        <v>119</v>
      </c>
      <c r="B14" s="204" t="s">
        <v>120</v>
      </c>
      <c r="C14" s="204" t="s">
        <v>457</v>
      </c>
      <c r="D14" s="205" t="s">
        <v>402</v>
      </c>
      <c r="E14" s="205" t="s">
        <v>402</v>
      </c>
      <c r="F14" s="205" t="s">
        <v>402</v>
      </c>
      <c r="G14" s="205" t="s">
        <v>402</v>
      </c>
      <c r="H14" s="206" t="s">
        <v>402</v>
      </c>
      <c r="I14" s="201"/>
    </row>
    <row r="15" spans="1:9" s="202" customFormat="1" ht="14.25" customHeight="1">
      <c r="A15" s="209" t="s">
        <v>119</v>
      </c>
      <c r="B15" s="198" t="s">
        <v>121</v>
      </c>
      <c r="C15" s="198" t="s">
        <v>458</v>
      </c>
      <c r="D15" s="199" t="s">
        <v>402</v>
      </c>
      <c r="E15" s="199" t="s">
        <v>402</v>
      </c>
      <c r="F15" s="199" t="s">
        <v>402</v>
      </c>
      <c r="G15" s="199" t="s">
        <v>402</v>
      </c>
      <c r="H15" s="200" t="s">
        <v>402</v>
      </c>
      <c r="I15" s="201"/>
    </row>
    <row r="16" spans="1:9" s="202" customFormat="1" ht="14.25" customHeight="1">
      <c r="A16" s="197" t="s">
        <v>206</v>
      </c>
      <c r="B16" s="198" t="s">
        <v>122</v>
      </c>
      <c r="C16" s="198" t="s">
        <v>459</v>
      </c>
      <c r="D16" s="199" t="s">
        <v>402</v>
      </c>
      <c r="E16" s="199" t="s">
        <v>402</v>
      </c>
      <c r="F16" s="199" t="s">
        <v>402</v>
      </c>
      <c r="G16" s="199" t="s">
        <v>402</v>
      </c>
      <c r="H16" s="200" t="s">
        <v>402</v>
      </c>
      <c r="I16" s="201"/>
    </row>
    <row r="17" spans="1:9" ht="14.25" customHeight="1">
      <c r="A17" s="197" t="s">
        <v>123</v>
      </c>
      <c r="B17" s="198" t="s">
        <v>124</v>
      </c>
      <c r="C17" s="198" t="s">
        <v>460</v>
      </c>
      <c r="D17" s="199" t="s">
        <v>402</v>
      </c>
      <c r="E17" s="199" t="s">
        <v>402</v>
      </c>
      <c r="F17" s="199" t="s">
        <v>402</v>
      </c>
      <c r="G17" s="199" t="s">
        <v>402</v>
      </c>
      <c r="H17" s="200" t="s">
        <v>402</v>
      </c>
      <c r="I17" s="193"/>
    </row>
    <row r="18" spans="1:9" ht="14.25" customHeight="1">
      <c r="A18" s="197" t="s">
        <v>301</v>
      </c>
      <c r="B18" s="211" t="s">
        <v>158</v>
      </c>
      <c r="C18" s="211" t="s">
        <v>158</v>
      </c>
      <c r="D18" s="212" t="s">
        <v>158</v>
      </c>
      <c r="E18" s="212" t="s">
        <v>158</v>
      </c>
      <c r="F18" s="212" t="s">
        <v>158</v>
      </c>
      <c r="G18" s="212" t="s">
        <v>158</v>
      </c>
      <c r="H18" s="212" t="s">
        <v>158</v>
      </c>
      <c r="I18" s="193"/>
    </row>
    <row r="19" spans="1:9" ht="14.25" customHeight="1">
      <c r="A19" s="203" t="s">
        <v>125</v>
      </c>
      <c r="B19" s="204" t="s">
        <v>126</v>
      </c>
      <c r="C19" s="204" t="s">
        <v>461</v>
      </c>
      <c r="D19" s="205" t="s">
        <v>402</v>
      </c>
      <c r="E19" s="205" t="s">
        <v>402</v>
      </c>
      <c r="F19" s="205" t="s">
        <v>402</v>
      </c>
      <c r="G19" s="205" t="s">
        <v>402</v>
      </c>
      <c r="H19" s="206" t="s">
        <v>402</v>
      </c>
      <c r="I19" s="193"/>
    </row>
    <row r="20" spans="1:9" ht="14.25" customHeight="1">
      <c r="A20" s="207" t="s">
        <v>127</v>
      </c>
      <c r="B20" s="198" t="s">
        <v>128</v>
      </c>
      <c r="C20" s="198" t="s">
        <v>462</v>
      </c>
      <c r="D20" s="199" t="s">
        <v>402</v>
      </c>
      <c r="E20" s="199" t="s">
        <v>402</v>
      </c>
      <c r="F20" s="199" t="s">
        <v>402</v>
      </c>
      <c r="G20" s="199" t="s">
        <v>402</v>
      </c>
      <c r="H20" s="200" t="s">
        <v>402</v>
      </c>
      <c r="I20" s="193"/>
    </row>
    <row r="21" spans="1:9" ht="14.25" customHeight="1">
      <c r="A21" s="209" t="s">
        <v>127</v>
      </c>
      <c r="B21" s="198" t="s">
        <v>129</v>
      </c>
      <c r="C21" s="198" t="s">
        <v>130</v>
      </c>
      <c r="D21" s="199" t="s">
        <v>402</v>
      </c>
      <c r="E21" s="199" t="s">
        <v>402</v>
      </c>
      <c r="F21" s="199" t="s">
        <v>402</v>
      </c>
      <c r="G21" s="199" t="s">
        <v>402</v>
      </c>
      <c r="H21" s="200" t="s">
        <v>402</v>
      </c>
      <c r="I21" s="193"/>
    </row>
    <row r="22" spans="1:9" ht="14.25" customHeight="1">
      <c r="A22" s="207" t="s">
        <v>311</v>
      </c>
      <c r="B22" s="198" t="s">
        <v>131</v>
      </c>
      <c r="C22" s="198" t="s">
        <v>463</v>
      </c>
      <c r="D22" s="199" t="s">
        <v>402</v>
      </c>
      <c r="E22" s="199" t="s">
        <v>402</v>
      </c>
      <c r="F22" s="199" t="s">
        <v>402</v>
      </c>
      <c r="G22" s="199" t="s">
        <v>402</v>
      </c>
      <c r="H22" s="200" t="s">
        <v>402</v>
      </c>
      <c r="I22" s="193"/>
    </row>
    <row r="23" spans="1:9" ht="14.25" customHeight="1">
      <c r="A23" s="197" t="s">
        <v>132</v>
      </c>
      <c r="B23" s="198" t="s">
        <v>133</v>
      </c>
      <c r="C23" s="198" t="s">
        <v>464</v>
      </c>
      <c r="D23" s="199" t="s">
        <v>402</v>
      </c>
      <c r="E23" s="199" t="s">
        <v>402</v>
      </c>
      <c r="F23" s="199" t="s">
        <v>402</v>
      </c>
      <c r="G23" s="199" t="s">
        <v>402</v>
      </c>
      <c r="H23" s="200" t="s">
        <v>402</v>
      </c>
      <c r="I23" s="193"/>
    </row>
    <row r="24" spans="1:9" ht="14.25" customHeight="1">
      <c r="A24" s="210" t="s">
        <v>134</v>
      </c>
      <c r="B24" s="204" t="s">
        <v>135</v>
      </c>
      <c r="C24" s="204" t="s">
        <v>465</v>
      </c>
      <c r="D24" s="205" t="s">
        <v>402</v>
      </c>
      <c r="E24" s="205" t="s">
        <v>402</v>
      </c>
      <c r="F24" s="205" t="s">
        <v>402</v>
      </c>
      <c r="G24" s="205" t="s">
        <v>402</v>
      </c>
      <c r="H24" s="206" t="s">
        <v>402</v>
      </c>
      <c r="I24" s="193"/>
    </row>
    <row r="25" spans="1:9" ht="14.25" customHeight="1">
      <c r="A25" s="209" t="s">
        <v>134</v>
      </c>
      <c r="B25" s="198" t="s">
        <v>136</v>
      </c>
      <c r="C25" s="198" t="s">
        <v>466</v>
      </c>
      <c r="D25" s="199" t="s">
        <v>402</v>
      </c>
      <c r="E25" s="199" t="s">
        <v>402</v>
      </c>
      <c r="F25" s="199" t="s">
        <v>402</v>
      </c>
      <c r="G25" s="199" t="s">
        <v>402</v>
      </c>
      <c r="H25" s="200" t="s">
        <v>402</v>
      </c>
      <c r="I25" s="193"/>
    </row>
    <row r="26" spans="1:9" ht="14.25" customHeight="1">
      <c r="A26" s="197" t="s">
        <v>137</v>
      </c>
      <c r="B26" s="198" t="s">
        <v>138</v>
      </c>
      <c r="C26" s="198" t="s">
        <v>467</v>
      </c>
      <c r="D26" s="199" t="s">
        <v>402</v>
      </c>
      <c r="E26" s="199" t="s">
        <v>402</v>
      </c>
      <c r="F26" s="199" t="s">
        <v>402</v>
      </c>
      <c r="G26" s="199" t="s">
        <v>402</v>
      </c>
      <c r="H26" s="200" t="s">
        <v>402</v>
      </c>
      <c r="I26" s="193"/>
    </row>
    <row r="27" spans="1:9" ht="14.25" customHeight="1">
      <c r="A27" s="197" t="s">
        <v>139</v>
      </c>
      <c r="B27" s="198" t="s">
        <v>140</v>
      </c>
      <c r="C27" s="198" t="s">
        <v>468</v>
      </c>
      <c r="D27" s="199" t="s">
        <v>402</v>
      </c>
      <c r="E27" s="199" t="s">
        <v>402</v>
      </c>
      <c r="F27" s="199" t="s">
        <v>402</v>
      </c>
      <c r="G27" s="199" t="s">
        <v>402</v>
      </c>
      <c r="H27" s="200" t="s">
        <v>402</v>
      </c>
      <c r="I27" s="193"/>
    </row>
    <row r="28" spans="1:9" ht="14.25" customHeight="1">
      <c r="A28" s="207" t="s">
        <v>141</v>
      </c>
      <c r="B28" s="198" t="s">
        <v>142</v>
      </c>
      <c r="C28" s="198" t="s">
        <v>469</v>
      </c>
      <c r="D28" s="199" t="s">
        <v>402</v>
      </c>
      <c r="E28" s="199" t="s">
        <v>402</v>
      </c>
      <c r="F28" s="199" t="s">
        <v>402</v>
      </c>
      <c r="G28" s="199" t="s">
        <v>402</v>
      </c>
      <c r="H28" s="200" t="s">
        <v>402</v>
      </c>
      <c r="I28" s="193"/>
    </row>
    <row r="29" spans="1:9" ht="14.25" customHeight="1">
      <c r="A29" s="213" t="s">
        <v>141</v>
      </c>
      <c r="B29" s="204" t="s">
        <v>143</v>
      </c>
      <c r="C29" s="204" t="s">
        <v>470</v>
      </c>
      <c r="D29" s="214" t="s">
        <v>402</v>
      </c>
      <c r="E29" s="214" t="s">
        <v>402</v>
      </c>
      <c r="F29" s="214" t="s">
        <v>402</v>
      </c>
      <c r="G29" s="214" t="s">
        <v>402</v>
      </c>
      <c r="H29" s="215" t="s">
        <v>402</v>
      </c>
      <c r="I29" s="193"/>
    </row>
    <row r="30" spans="1:9" s="222" customFormat="1" ht="31.5" customHeight="1">
      <c r="A30" s="216" t="s">
        <v>144</v>
      </c>
      <c r="B30" s="217" t="s">
        <v>145</v>
      </c>
      <c r="C30" s="217" t="s">
        <v>471</v>
      </c>
      <c r="D30" s="218" t="s">
        <v>443</v>
      </c>
      <c r="E30" s="219" t="s">
        <v>443</v>
      </c>
      <c r="F30" s="219" t="s">
        <v>443</v>
      </c>
      <c r="G30" s="219" t="s">
        <v>443</v>
      </c>
      <c r="H30" s="220" t="s">
        <v>443</v>
      </c>
      <c r="I30" s="221"/>
    </row>
    <row r="31" spans="1:9" ht="14.25" customHeight="1">
      <c r="A31" s="207" t="s">
        <v>312</v>
      </c>
      <c r="B31" s="198" t="s">
        <v>146</v>
      </c>
      <c r="C31" s="198" t="s">
        <v>472</v>
      </c>
      <c r="D31" s="199" t="s">
        <v>402</v>
      </c>
      <c r="E31" s="199" t="s">
        <v>402</v>
      </c>
      <c r="F31" s="199" t="s">
        <v>402</v>
      </c>
      <c r="G31" s="199" t="s">
        <v>402</v>
      </c>
      <c r="H31" s="200" t="s">
        <v>402</v>
      </c>
      <c r="I31" s="193"/>
    </row>
    <row r="32" spans="1:9" ht="14.25" customHeight="1">
      <c r="A32" s="209" t="s">
        <v>312</v>
      </c>
      <c r="B32" s="198" t="s">
        <v>147</v>
      </c>
      <c r="C32" s="198" t="s">
        <v>473</v>
      </c>
      <c r="D32" s="199" t="s">
        <v>402</v>
      </c>
      <c r="E32" s="199" t="s">
        <v>402</v>
      </c>
      <c r="F32" s="199" t="s">
        <v>402</v>
      </c>
      <c r="G32" s="199" t="s">
        <v>402</v>
      </c>
      <c r="H32" s="200" t="s">
        <v>402</v>
      </c>
      <c r="I32" s="193"/>
    </row>
    <row r="33" spans="1:9" ht="14.25" customHeight="1">
      <c r="A33" s="197" t="s">
        <v>148</v>
      </c>
      <c r="B33" s="198" t="s">
        <v>149</v>
      </c>
      <c r="C33" s="198" t="s">
        <v>148</v>
      </c>
      <c r="D33" s="199" t="s">
        <v>402</v>
      </c>
      <c r="E33" s="199" t="s">
        <v>402</v>
      </c>
      <c r="F33" s="199" t="s">
        <v>402</v>
      </c>
      <c r="G33" s="199" t="s">
        <v>402</v>
      </c>
      <c r="H33" s="200" t="s">
        <v>402</v>
      </c>
      <c r="I33" s="193"/>
    </row>
    <row r="34" spans="1:9" ht="14.25" customHeight="1">
      <c r="A34" s="203" t="s">
        <v>150</v>
      </c>
      <c r="B34" s="204" t="s">
        <v>151</v>
      </c>
      <c r="C34" s="204" t="s">
        <v>474</v>
      </c>
      <c r="D34" s="205" t="s">
        <v>402</v>
      </c>
      <c r="E34" s="205" t="s">
        <v>402</v>
      </c>
      <c r="F34" s="205" t="s">
        <v>402</v>
      </c>
      <c r="G34" s="205" t="s">
        <v>402</v>
      </c>
      <c r="H34" s="206" t="s">
        <v>402</v>
      </c>
      <c r="I34" s="193"/>
    </row>
    <row r="35" spans="1:9" ht="14.25" customHeight="1">
      <c r="A35" s="197" t="s">
        <v>302</v>
      </c>
      <c r="B35" s="211" t="s">
        <v>158</v>
      </c>
      <c r="C35" s="211" t="s">
        <v>158</v>
      </c>
      <c r="D35" s="199" t="s">
        <v>402</v>
      </c>
      <c r="E35" s="199" t="s">
        <v>402</v>
      </c>
      <c r="F35" s="199" t="s">
        <v>402</v>
      </c>
      <c r="G35" s="199" t="s">
        <v>402</v>
      </c>
      <c r="H35" s="200" t="s">
        <v>402</v>
      </c>
      <c r="I35" s="193"/>
    </row>
    <row r="36" spans="1:9" ht="14.25" customHeight="1">
      <c r="A36" s="197" t="s">
        <v>152</v>
      </c>
      <c r="B36" s="198" t="s">
        <v>153</v>
      </c>
      <c r="C36" s="198" t="s">
        <v>475</v>
      </c>
      <c r="D36" s="199" t="s">
        <v>402</v>
      </c>
      <c r="E36" s="199" t="s">
        <v>402</v>
      </c>
      <c r="F36" s="199" t="s">
        <v>402</v>
      </c>
      <c r="G36" s="199" t="s">
        <v>402</v>
      </c>
      <c r="H36" s="200" t="s">
        <v>402</v>
      </c>
      <c r="I36" s="193"/>
    </row>
    <row r="37" spans="1:9" ht="14.25" customHeight="1">
      <c r="A37" s="197" t="s">
        <v>313</v>
      </c>
      <c r="B37" s="198" t="s">
        <v>154</v>
      </c>
      <c r="C37" s="198" t="s">
        <v>476</v>
      </c>
      <c r="D37" s="199" t="s">
        <v>402</v>
      </c>
      <c r="E37" s="199" t="s">
        <v>402</v>
      </c>
      <c r="F37" s="199" t="s">
        <v>402</v>
      </c>
      <c r="G37" s="199" t="s">
        <v>402</v>
      </c>
      <c r="H37" s="200" t="s">
        <v>402</v>
      </c>
      <c r="I37" s="193"/>
    </row>
    <row r="38" spans="1:9" ht="14.25" customHeight="1">
      <c r="A38" s="197" t="s">
        <v>155</v>
      </c>
      <c r="B38" s="198" t="s">
        <v>156</v>
      </c>
      <c r="C38" s="198" t="s">
        <v>477</v>
      </c>
      <c r="D38" s="199" t="s">
        <v>402</v>
      </c>
      <c r="E38" s="199" t="s">
        <v>402</v>
      </c>
      <c r="F38" s="199" t="s">
        <v>402</v>
      </c>
      <c r="G38" s="199" t="s">
        <v>402</v>
      </c>
      <c r="H38" s="200" t="s">
        <v>402</v>
      </c>
      <c r="I38" s="193"/>
    </row>
    <row r="39" spans="1:9" ht="14.25" customHeight="1">
      <c r="A39" s="210" t="s">
        <v>446</v>
      </c>
      <c r="B39" s="204" t="s">
        <v>157</v>
      </c>
      <c r="C39" s="204" t="s">
        <v>478</v>
      </c>
      <c r="D39" s="205" t="s">
        <v>402</v>
      </c>
      <c r="E39" s="205" t="s">
        <v>402</v>
      </c>
      <c r="F39" s="205" t="s">
        <v>402</v>
      </c>
      <c r="G39" s="205" t="s">
        <v>402</v>
      </c>
      <c r="H39" s="206" t="s">
        <v>402</v>
      </c>
      <c r="I39" s="193"/>
    </row>
    <row r="40" spans="1:9" ht="14.25" customHeight="1">
      <c r="A40" s="208" t="s">
        <v>446</v>
      </c>
      <c r="B40" s="198" t="s">
        <v>158</v>
      </c>
      <c r="C40" s="198" t="s">
        <v>159</v>
      </c>
      <c r="D40" s="199" t="s">
        <v>402</v>
      </c>
      <c r="E40" s="199" t="s">
        <v>402</v>
      </c>
      <c r="F40" s="199" t="s">
        <v>402</v>
      </c>
      <c r="G40" s="199" t="s">
        <v>402</v>
      </c>
      <c r="H40" s="200" t="s">
        <v>402</v>
      </c>
      <c r="I40" s="193"/>
    </row>
    <row r="41" spans="1:9" ht="14.25" customHeight="1">
      <c r="A41" s="209" t="s">
        <v>446</v>
      </c>
      <c r="B41" s="198" t="s">
        <v>160</v>
      </c>
      <c r="C41" s="198" t="s">
        <v>479</v>
      </c>
      <c r="D41" s="199" t="s">
        <v>402</v>
      </c>
      <c r="E41" s="199" t="s">
        <v>402</v>
      </c>
      <c r="F41" s="199" t="s">
        <v>402</v>
      </c>
      <c r="G41" s="199" t="s">
        <v>402</v>
      </c>
      <c r="H41" s="200" t="s">
        <v>402</v>
      </c>
      <c r="I41" s="193"/>
    </row>
    <row r="42" spans="1:9" ht="14.25" customHeight="1">
      <c r="A42" s="197" t="s">
        <v>161</v>
      </c>
      <c r="B42" s="198" t="s">
        <v>162</v>
      </c>
      <c r="C42" s="198" t="s">
        <v>163</v>
      </c>
      <c r="D42" s="199" t="s">
        <v>402</v>
      </c>
      <c r="E42" s="199" t="s">
        <v>402</v>
      </c>
      <c r="F42" s="199" t="s">
        <v>402</v>
      </c>
      <c r="G42" s="199" t="s">
        <v>402</v>
      </c>
      <c r="H42" s="200" t="s">
        <v>402</v>
      </c>
      <c r="I42" s="193"/>
    </row>
    <row r="43" spans="1:9" ht="14.25" customHeight="1">
      <c r="A43" s="197" t="s">
        <v>314</v>
      </c>
      <c r="B43" s="198" t="s">
        <v>164</v>
      </c>
      <c r="C43" s="198" t="s">
        <v>480</v>
      </c>
      <c r="D43" s="199" t="s">
        <v>402</v>
      </c>
      <c r="E43" s="199" t="s">
        <v>402</v>
      </c>
      <c r="F43" s="199" t="s">
        <v>402</v>
      </c>
      <c r="G43" s="199" t="s">
        <v>402</v>
      </c>
      <c r="H43" s="200" t="s">
        <v>402</v>
      </c>
      <c r="I43" s="193"/>
    </row>
    <row r="44" spans="1:9" ht="14.25" customHeight="1">
      <c r="A44" s="210" t="s">
        <v>165</v>
      </c>
      <c r="B44" s="204" t="s">
        <v>166</v>
      </c>
      <c r="C44" s="204" t="s">
        <v>481</v>
      </c>
      <c r="D44" s="205" t="s">
        <v>402</v>
      </c>
      <c r="E44" s="205" t="s">
        <v>402</v>
      </c>
      <c r="F44" s="205" t="s">
        <v>402</v>
      </c>
      <c r="G44" s="205" t="s">
        <v>402</v>
      </c>
      <c r="H44" s="206" t="s">
        <v>402</v>
      </c>
      <c r="I44" s="193"/>
    </row>
    <row r="45" spans="1:9" ht="14.25" customHeight="1">
      <c r="A45" s="209" t="s">
        <v>165</v>
      </c>
      <c r="B45" s="198" t="s">
        <v>167</v>
      </c>
      <c r="C45" s="198" t="s">
        <v>482</v>
      </c>
      <c r="D45" s="199" t="s">
        <v>402</v>
      </c>
      <c r="E45" s="199" t="s">
        <v>402</v>
      </c>
      <c r="F45" s="199" t="s">
        <v>402</v>
      </c>
      <c r="G45" s="199" t="s">
        <v>402</v>
      </c>
      <c r="H45" s="200" t="s">
        <v>402</v>
      </c>
      <c r="I45" s="193"/>
    </row>
    <row r="46" spans="1:9" ht="31.5" customHeight="1">
      <c r="A46" s="223" t="s">
        <v>303</v>
      </c>
      <c r="B46" s="211" t="s">
        <v>158</v>
      </c>
      <c r="C46" s="211" t="s">
        <v>158</v>
      </c>
      <c r="D46" s="224" t="s">
        <v>158</v>
      </c>
      <c r="E46" s="225" t="s">
        <v>158</v>
      </c>
      <c r="F46" s="225" t="s">
        <v>158</v>
      </c>
      <c r="G46" s="219" t="s">
        <v>444</v>
      </c>
      <c r="H46" s="220" t="s">
        <v>444</v>
      </c>
      <c r="I46" s="193"/>
    </row>
    <row r="47" spans="1:9" s="230" customFormat="1" ht="14.25" customHeight="1">
      <c r="A47" s="223" t="s">
        <v>315</v>
      </c>
      <c r="B47" s="226" t="s">
        <v>158</v>
      </c>
      <c r="C47" s="226" t="s">
        <v>158</v>
      </c>
      <c r="D47" s="227" t="s">
        <v>158</v>
      </c>
      <c r="E47" s="227" t="s">
        <v>158</v>
      </c>
      <c r="F47" s="227" t="s">
        <v>158</v>
      </c>
      <c r="G47" s="227" t="s">
        <v>158</v>
      </c>
      <c r="H47" s="228"/>
      <c r="I47" s="229"/>
    </row>
    <row r="48" spans="1:9" ht="14.25" customHeight="1">
      <c r="A48" s="231" t="s">
        <v>168</v>
      </c>
      <c r="B48" s="198" t="s">
        <v>169</v>
      </c>
      <c r="C48" s="198" t="s">
        <v>483</v>
      </c>
      <c r="D48" s="199" t="s">
        <v>402</v>
      </c>
      <c r="E48" s="199" t="s">
        <v>402</v>
      </c>
      <c r="F48" s="199" t="s">
        <v>402</v>
      </c>
      <c r="G48" s="199" t="s">
        <v>402</v>
      </c>
      <c r="H48" s="200" t="s">
        <v>402</v>
      </c>
      <c r="I48" s="193"/>
    </row>
    <row r="49" spans="1:9" ht="14.25" customHeight="1">
      <c r="A49" s="232" t="s">
        <v>168</v>
      </c>
      <c r="B49" s="204" t="s">
        <v>170</v>
      </c>
      <c r="C49" s="204" t="s">
        <v>484</v>
      </c>
      <c r="D49" s="233" t="s">
        <v>402</v>
      </c>
      <c r="E49" s="234" t="s">
        <v>402</v>
      </c>
      <c r="F49" s="234" t="s">
        <v>402</v>
      </c>
      <c r="G49" s="234" t="s">
        <v>402</v>
      </c>
      <c r="H49" s="235" t="s">
        <v>402</v>
      </c>
      <c r="I49" s="193"/>
    </row>
    <row r="50" spans="1:9" s="241" customFormat="1" ht="14.25" customHeight="1">
      <c r="A50" s="197" t="s">
        <v>304</v>
      </c>
      <c r="B50" s="236" t="s">
        <v>158</v>
      </c>
      <c r="C50" s="236" t="s">
        <v>158</v>
      </c>
      <c r="D50" s="237" t="s">
        <v>158</v>
      </c>
      <c r="E50" s="238" t="s">
        <v>158</v>
      </c>
      <c r="F50" s="238" t="s">
        <v>158</v>
      </c>
      <c r="G50" s="238" t="s">
        <v>158</v>
      </c>
      <c r="H50" s="239"/>
      <c r="I50" s="240"/>
    </row>
    <row r="51" spans="1:9" ht="14.25" customHeight="1">
      <c r="A51" s="207" t="s">
        <v>447</v>
      </c>
      <c r="B51" s="198" t="s">
        <v>171</v>
      </c>
      <c r="C51" s="198" t="s">
        <v>485</v>
      </c>
      <c r="D51" s="199" t="s">
        <v>402</v>
      </c>
      <c r="E51" s="199" t="s">
        <v>402</v>
      </c>
      <c r="F51" s="199" t="s">
        <v>402</v>
      </c>
      <c r="G51" s="199" t="s">
        <v>402</v>
      </c>
      <c r="H51" s="200" t="s">
        <v>402</v>
      </c>
      <c r="I51" s="193"/>
    </row>
    <row r="52" spans="1:9" ht="14.25" customHeight="1">
      <c r="A52" s="208" t="s">
        <v>447</v>
      </c>
      <c r="B52" s="198" t="s">
        <v>172</v>
      </c>
      <c r="C52" s="198" t="s">
        <v>486</v>
      </c>
      <c r="D52" s="199" t="s">
        <v>402</v>
      </c>
      <c r="E52" s="199" t="s">
        <v>402</v>
      </c>
      <c r="F52" s="199" t="s">
        <v>402</v>
      </c>
      <c r="G52" s="199" t="s">
        <v>402</v>
      </c>
      <c r="H52" s="200" t="s">
        <v>402</v>
      </c>
      <c r="I52" s="193"/>
    </row>
    <row r="53" spans="1:9" ht="14.25" customHeight="1">
      <c r="A53" s="208" t="s">
        <v>447</v>
      </c>
      <c r="B53" s="198" t="s">
        <v>173</v>
      </c>
      <c r="C53" s="198" t="s">
        <v>487</v>
      </c>
      <c r="D53" s="199" t="s">
        <v>402</v>
      </c>
      <c r="E53" s="199" t="s">
        <v>402</v>
      </c>
      <c r="F53" s="199" t="s">
        <v>402</v>
      </c>
      <c r="G53" s="199" t="s">
        <v>402</v>
      </c>
      <c r="H53" s="200" t="s">
        <v>402</v>
      </c>
      <c r="I53" s="193"/>
    </row>
    <row r="54" spans="1:9" ht="14.25" customHeight="1">
      <c r="A54" s="232" t="s">
        <v>447</v>
      </c>
      <c r="B54" s="204" t="s">
        <v>174</v>
      </c>
      <c r="C54" s="204" t="s">
        <v>175</v>
      </c>
      <c r="D54" s="205" t="s">
        <v>402</v>
      </c>
      <c r="E54" s="205" t="s">
        <v>402</v>
      </c>
      <c r="F54" s="205" t="s">
        <v>402</v>
      </c>
      <c r="G54" s="205" t="s">
        <v>402</v>
      </c>
      <c r="H54" s="206" t="s">
        <v>402</v>
      </c>
      <c r="I54" s="193"/>
    </row>
    <row r="55" spans="1:9" ht="14.25" customHeight="1">
      <c r="A55" s="231" t="s">
        <v>448</v>
      </c>
      <c r="B55" s="198" t="s">
        <v>176</v>
      </c>
      <c r="C55" s="198" t="s">
        <v>488</v>
      </c>
      <c r="D55" s="199" t="s">
        <v>402</v>
      </c>
      <c r="E55" s="199" t="s">
        <v>402</v>
      </c>
      <c r="F55" s="199" t="s">
        <v>402</v>
      </c>
      <c r="G55" s="199" t="s">
        <v>402</v>
      </c>
      <c r="H55" s="200" t="s">
        <v>402</v>
      </c>
      <c r="I55" s="193"/>
    </row>
    <row r="56" spans="1:9" ht="14.25" customHeight="1">
      <c r="A56" s="208" t="s">
        <v>448</v>
      </c>
      <c r="B56" s="198" t="s">
        <v>177</v>
      </c>
      <c r="C56" s="198" t="s">
        <v>178</v>
      </c>
      <c r="D56" s="199" t="s">
        <v>402</v>
      </c>
      <c r="E56" s="199" t="s">
        <v>402</v>
      </c>
      <c r="F56" s="199" t="s">
        <v>402</v>
      </c>
      <c r="G56" s="199" t="s">
        <v>402</v>
      </c>
      <c r="H56" s="200" t="s">
        <v>402</v>
      </c>
      <c r="I56" s="193"/>
    </row>
    <row r="57" spans="1:9" ht="14.25" customHeight="1">
      <c r="A57" s="209" t="s">
        <v>448</v>
      </c>
      <c r="B57" s="198" t="s">
        <v>179</v>
      </c>
      <c r="C57" s="198" t="s">
        <v>489</v>
      </c>
      <c r="D57" s="199" t="s">
        <v>402</v>
      </c>
      <c r="E57" s="199" t="s">
        <v>402</v>
      </c>
      <c r="F57" s="199" t="s">
        <v>402</v>
      </c>
      <c r="G57" s="199" t="s">
        <v>402</v>
      </c>
      <c r="H57" s="200" t="s">
        <v>402</v>
      </c>
      <c r="I57" s="193"/>
    </row>
    <row r="58" spans="1:9" ht="14.25" customHeight="1">
      <c r="A58" s="231" t="s">
        <v>180</v>
      </c>
      <c r="B58" s="198" t="s">
        <v>181</v>
      </c>
      <c r="C58" s="198" t="s">
        <v>182</v>
      </c>
      <c r="D58" s="199" t="s">
        <v>402</v>
      </c>
      <c r="E58" s="199" t="s">
        <v>402</v>
      </c>
      <c r="F58" s="199" t="s">
        <v>402</v>
      </c>
      <c r="G58" s="199" t="s">
        <v>402</v>
      </c>
      <c r="H58" s="200" t="s">
        <v>402</v>
      </c>
      <c r="I58" s="193"/>
    </row>
    <row r="59" spans="1:9" ht="14.25" customHeight="1">
      <c r="A59" s="213" t="s">
        <v>183</v>
      </c>
      <c r="B59" s="204" t="s">
        <v>184</v>
      </c>
      <c r="C59" s="204" t="s">
        <v>490</v>
      </c>
      <c r="D59" s="205" t="s">
        <v>402</v>
      </c>
      <c r="E59" s="205" t="s">
        <v>402</v>
      </c>
      <c r="F59" s="205" t="s">
        <v>402</v>
      </c>
      <c r="G59" s="205" t="s">
        <v>402</v>
      </c>
      <c r="H59" s="206" t="s">
        <v>402</v>
      </c>
      <c r="I59" s="193"/>
    </row>
    <row r="60" spans="1:9" ht="14.25" customHeight="1">
      <c r="A60" s="231" t="s">
        <v>183</v>
      </c>
      <c r="B60" s="198" t="s">
        <v>185</v>
      </c>
      <c r="C60" s="198" t="s">
        <v>491</v>
      </c>
      <c r="D60" s="199" t="s">
        <v>402</v>
      </c>
      <c r="E60" s="199" t="s">
        <v>402</v>
      </c>
      <c r="F60" s="199" t="s">
        <v>402</v>
      </c>
      <c r="G60" s="199" t="s">
        <v>402</v>
      </c>
      <c r="H60" s="200" t="s">
        <v>402</v>
      </c>
      <c r="I60" s="193"/>
    </row>
    <row r="61" spans="1:9" ht="14.25" customHeight="1">
      <c r="A61" s="231" t="s">
        <v>186</v>
      </c>
      <c r="B61" s="198" t="s">
        <v>187</v>
      </c>
      <c r="C61" s="198" t="s">
        <v>492</v>
      </c>
      <c r="D61" s="199" t="s">
        <v>402</v>
      </c>
      <c r="E61" s="199" t="s">
        <v>402</v>
      </c>
      <c r="F61" s="199" t="s">
        <v>402</v>
      </c>
      <c r="G61" s="199" t="s">
        <v>402</v>
      </c>
      <c r="H61" s="200" t="s">
        <v>402</v>
      </c>
      <c r="I61" s="193"/>
    </row>
    <row r="62" spans="1:9" ht="14.25" customHeight="1">
      <c r="A62" s="209" t="s">
        <v>186</v>
      </c>
      <c r="B62" s="198" t="s">
        <v>188</v>
      </c>
      <c r="C62" s="198" t="s">
        <v>493</v>
      </c>
      <c r="D62" s="199" t="s">
        <v>402</v>
      </c>
      <c r="E62" s="199" t="s">
        <v>402</v>
      </c>
      <c r="F62" s="199" t="s">
        <v>402</v>
      </c>
      <c r="G62" s="199" t="s">
        <v>402</v>
      </c>
      <c r="H62" s="200" t="s">
        <v>402</v>
      </c>
      <c r="I62" s="193"/>
    </row>
    <row r="63" spans="1:9" ht="14.25" customHeight="1">
      <c r="A63" s="231" t="s">
        <v>189</v>
      </c>
      <c r="B63" s="198" t="s">
        <v>190</v>
      </c>
      <c r="C63" s="198" t="s">
        <v>494</v>
      </c>
      <c r="D63" s="199" t="s">
        <v>402</v>
      </c>
      <c r="E63" s="199" t="s">
        <v>402</v>
      </c>
      <c r="F63" s="199" t="s">
        <v>402</v>
      </c>
      <c r="G63" s="199" t="s">
        <v>402</v>
      </c>
      <c r="H63" s="200" t="s">
        <v>402</v>
      </c>
      <c r="I63" s="193"/>
    </row>
    <row r="64" spans="1:9" ht="14.25" customHeight="1">
      <c r="A64" s="232" t="s">
        <v>189</v>
      </c>
      <c r="B64" s="204" t="s">
        <v>191</v>
      </c>
      <c r="C64" s="204" t="s">
        <v>495</v>
      </c>
      <c r="D64" s="205" t="s">
        <v>402</v>
      </c>
      <c r="E64" s="205" t="s">
        <v>402</v>
      </c>
      <c r="F64" s="205" t="s">
        <v>402</v>
      </c>
      <c r="G64" s="205" t="s">
        <v>402</v>
      </c>
      <c r="H64" s="206" t="s">
        <v>402</v>
      </c>
      <c r="I64" s="193"/>
    </row>
    <row r="65" spans="1:9" ht="14.25" customHeight="1">
      <c r="A65" s="209" t="s">
        <v>189</v>
      </c>
      <c r="B65" s="198" t="s">
        <v>192</v>
      </c>
      <c r="C65" s="198" t="s">
        <v>496</v>
      </c>
      <c r="D65" s="199" t="s">
        <v>402</v>
      </c>
      <c r="E65" s="199" t="s">
        <v>402</v>
      </c>
      <c r="F65" s="199" t="s">
        <v>402</v>
      </c>
      <c r="G65" s="199" t="s">
        <v>402</v>
      </c>
      <c r="H65" s="200" t="s">
        <v>402</v>
      </c>
      <c r="I65" s="193"/>
    </row>
    <row r="66" spans="1:9" ht="14.25" customHeight="1">
      <c r="A66" s="231" t="s">
        <v>193</v>
      </c>
      <c r="B66" s="198" t="s">
        <v>194</v>
      </c>
      <c r="C66" s="198" t="s">
        <v>497</v>
      </c>
      <c r="D66" s="199" t="s">
        <v>402</v>
      </c>
      <c r="E66" s="199" t="s">
        <v>402</v>
      </c>
      <c r="F66" s="199" t="s">
        <v>402</v>
      </c>
      <c r="G66" s="199" t="s">
        <v>402</v>
      </c>
      <c r="H66" s="200" t="s">
        <v>402</v>
      </c>
      <c r="I66" s="193"/>
    </row>
    <row r="67" spans="1:9" ht="14.25" customHeight="1">
      <c r="A67" s="209" t="s">
        <v>193</v>
      </c>
      <c r="B67" s="198" t="s">
        <v>195</v>
      </c>
      <c r="C67" s="198" t="s">
        <v>498</v>
      </c>
      <c r="D67" s="242" t="s">
        <v>402</v>
      </c>
      <c r="E67" s="242" t="s">
        <v>402</v>
      </c>
      <c r="F67" s="242" t="s">
        <v>402</v>
      </c>
      <c r="G67" s="242" t="s">
        <v>402</v>
      </c>
      <c r="H67" s="243" t="s">
        <v>402</v>
      </c>
      <c r="I67" s="193"/>
    </row>
    <row r="68" spans="1:9" ht="31.5" customHeight="1">
      <c r="A68" s="231" t="s">
        <v>445</v>
      </c>
      <c r="B68" s="269" t="s">
        <v>196</v>
      </c>
      <c r="C68" s="269" t="s">
        <v>499</v>
      </c>
      <c r="D68" s="218" t="s">
        <v>444</v>
      </c>
      <c r="E68" s="219" t="s">
        <v>444</v>
      </c>
      <c r="F68" s="219" t="s">
        <v>444</v>
      </c>
      <c r="G68" s="219" t="s">
        <v>444</v>
      </c>
      <c r="H68" s="220" t="s">
        <v>444</v>
      </c>
      <c r="I68" s="193"/>
    </row>
    <row r="69" spans="1:9" ht="31.5" customHeight="1">
      <c r="A69" s="232" t="s">
        <v>316</v>
      </c>
      <c r="B69" s="270" t="s">
        <v>197</v>
      </c>
      <c r="C69" s="270" t="s">
        <v>500</v>
      </c>
      <c r="D69" s="244" t="s">
        <v>444</v>
      </c>
      <c r="E69" s="245" t="s">
        <v>444</v>
      </c>
      <c r="F69" s="245" t="s">
        <v>444</v>
      </c>
      <c r="G69" s="245" t="s">
        <v>444</v>
      </c>
      <c r="H69" s="246" t="s">
        <v>444</v>
      </c>
      <c r="I69" s="193"/>
    </row>
    <row r="70" spans="1:9" ht="31.5" customHeight="1">
      <c r="A70" s="208" t="s">
        <v>316</v>
      </c>
      <c r="B70" s="269" t="s">
        <v>198</v>
      </c>
      <c r="C70" s="269" t="s">
        <v>199</v>
      </c>
      <c r="D70" s="218" t="s">
        <v>444</v>
      </c>
      <c r="E70" s="219" t="s">
        <v>444</v>
      </c>
      <c r="F70" s="219" t="s">
        <v>444</v>
      </c>
      <c r="G70" s="219" t="s">
        <v>444</v>
      </c>
      <c r="H70" s="220" t="s">
        <v>444</v>
      </c>
      <c r="I70" s="193"/>
    </row>
    <row r="71" spans="1:9" ht="31.5" customHeight="1">
      <c r="A71" s="208" t="s">
        <v>316</v>
      </c>
      <c r="B71" s="269" t="s">
        <v>200</v>
      </c>
      <c r="C71" s="269" t="s">
        <v>201</v>
      </c>
      <c r="D71" s="218" t="s">
        <v>444</v>
      </c>
      <c r="E71" s="219" t="s">
        <v>444</v>
      </c>
      <c r="F71" s="219" t="s">
        <v>444</v>
      </c>
      <c r="G71" s="219" t="s">
        <v>444</v>
      </c>
      <c r="H71" s="220" t="s">
        <v>444</v>
      </c>
      <c r="I71" s="193"/>
    </row>
    <row r="72" spans="1:8" ht="31.5" customHeight="1">
      <c r="A72" s="209" t="s">
        <v>316</v>
      </c>
      <c r="B72" s="269" t="s">
        <v>202</v>
      </c>
      <c r="C72" s="269" t="s">
        <v>203</v>
      </c>
      <c r="D72" s="218" t="s">
        <v>444</v>
      </c>
      <c r="E72" s="219" t="s">
        <v>444</v>
      </c>
      <c r="F72" s="219" t="s">
        <v>444</v>
      </c>
      <c r="G72" s="219" t="s">
        <v>444</v>
      </c>
      <c r="H72" s="220" t="s">
        <v>444</v>
      </c>
    </row>
    <row r="73" spans="1:8" ht="14.25" customHeight="1">
      <c r="A73" s="197" t="s">
        <v>204</v>
      </c>
      <c r="B73" s="198" t="s">
        <v>205</v>
      </c>
      <c r="C73" s="198" t="s">
        <v>501</v>
      </c>
      <c r="D73" s="247" t="s">
        <v>402</v>
      </c>
      <c r="E73" s="248" t="s">
        <v>402</v>
      </c>
      <c r="F73" s="248" t="s">
        <v>402</v>
      </c>
      <c r="G73" s="248" t="s">
        <v>402</v>
      </c>
      <c r="H73" s="249" t="s">
        <v>402</v>
      </c>
    </row>
    <row r="74" spans="1:8" ht="13.5" thickBot="1">
      <c r="A74" s="250"/>
      <c r="D74" s="251"/>
      <c r="E74" s="251"/>
      <c r="F74" s="251"/>
      <c r="G74" s="251"/>
      <c r="H74" s="251"/>
    </row>
    <row r="75" spans="1:8" ht="13.5" thickTop="1">
      <c r="A75" s="259" t="s">
        <v>364</v>
      </c>
      <c r="B75" s="260"/>
      <c r="C75" s="260"/>
      <c r="D75" s="260"/>
      <c r="E75" s="260"/>
      <c r="F75" s="260"/>
      <c r="G75" s="260"/>
      <c r="H75" s="260"/>
    </row>
    <row r="76" spans="1:8" ht="12.75">
      <c r="A76" s="261" t="s">
        <v>502</v>
      </c>
      <c r="B76" s="262"/>
      <c r="C76" s="262"/>
      <c r="D76" s="262"/>
      <c r="E76" s="262"/>
      <c r="F76" s="262"/>
      <c r="G76" s="262"/>
      <c r="H76" s="262"/>
    </row>
    <row r="77" spans="1:8" ht="14.25" customHeight="1" thickBot="1">
      <c r="A77" s="263" t="s">
        <v>503</v>
      </c>
      <c r="B77" s="264"/>
      <c r="C77" s="264"/>
      <c r="D77" s="264"/>
      <c r="E77" s="264"/>
      <c r="F77" s="264"/>
      <c r="G77" s="264"/>
      <c r="H77" s="264"/>
    </row>
    <row r="78" spans="1:8" ht="14.25" customHeight="1" thickBot="1" thickTop="1">
      <c r="A78" s="148" t="s">
        <v>347</v>
      </c>
      <c r="B78" s="252"/>
      <c r="C78" s="253"/>
      <c r="D78" s="252"/>
      <c r="E78" s="252"/>
      <c r="F78" s="252"/>
      <c r="G78" s="252"/>
      <c r="H78" s="252"/>
    </row>
    <row r="79" spans="1:8" ht="13.5" thickTop="1">
      <c r="A79" s="202"/>
      <c r="B79" s="202"/>
      <c r="C79" s="202"/>
      <c r="D79" s="202"/>
      <c r="E79" s="202"/>
      <c r="F79" s="202"/>
      <c r="G79" s="202"/>
      <c r="H79" s="202"/>
    </row>
  </sheetData>
  <sheetProtection/>
  <printOptions/>
  <pageMargins left="0.75" right="0.75" top="1" bottom="1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4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365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373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v>92</v>
      </c>
      <c r="C4" s="13">
        <v>4</v>
      </c>
      <c r="D4" s="13">
        <v>58</v>
      </c>
      <c r="E4" s="13">
        <v>21</v>
      </c>
      <c r="F4" s="13">
        <v>7</v>
      </c>
      <c r="G4" s="13">
        <v>2</v>
      </c>
    </row>
    <row r="5" spans="1:7" ht="18" customHeight="1">
      <c r="A5" s="16" t="s">
        <v>379</v>
      </c>
      <c r="B5" s="14">
        <v>22</v>
      </c>
      <c r="C5" s="17">
        <v>0</v>
      </c>
      <c r="D5" s="17">
        <v>8</v>
      </c>
      <c r="E5" s="17">
        <v>9</v>
      </c>
      <c r="F5" s="17">
        <v>3</v>
      </c>
      <c r="G5" s="17">
        <v>2</v>
      </c>
    </row>
    <row r="6" spans="1:7" ht="18" customHeight="1">
      <c r="A6" s="16" t="s">
        <v>376</v>
      </c>
      <c r="B6" s="14">
        <v>10</v>
      </c>
      <c r="C6" s="17">
        <v>0</v>
      </c>
      <c r="D6" s="17">
        <v>0</v>
      </c>
      <c r="E6" s="17">
        <v>4</v>
      </c>
      <c r="F6" s="17">
        <v>2</v>
      </c>
      <c r="G6" s="17">
        <v>4</v>
      </c>
    </row>
    <row r="7" spans="1:7" ht="18" customHeight="1">
      <c r="A7" s="16" t="s">
        <v>380</v>
      </c>
      <c r="B7" s="14">
        <v>4</v>
      </c>
      <c r="C7" s="17">
        <v>0</v>
      </c>
      <c r="D7" s="17">
        <v>2</v>
      </c>
      <c r="E7" s="17">
        <v>2</v>
      </c>
      <c r="F7" s="17">
        <v>0</v>
      </c>
      <c r="G7" s="17">
        <v>0</v>
      </c>
    </row>
    <row r="8" spans="1:7" ht="18" customHeight="1">
      <c r="A8" s="34" t="s">
        <v>377</v>
      </c>
      <c r="B8" s="36">
        <v>4</v>
      </c>
      <c r="C8" s="35">
        <v>1</v>
      </c>
      <c r="D8" s="35">
        <v>3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370</v>
      </c>
      <c r="B10" s="39">
        <f>SUM(B4:B9)</f>
        <v>132</v>
      </c>
      <c r="C10" s="39">
        <f>SUM(C4:C8)</f>
        <v>5</v>
      </c>
      <c r="D10" s="39">
        <f>SUM(D4:D8)</f>
        <v>71</v>
      </c>
      <c r="E10" s="39">
        <f>SUM(E4:E8)</f>
        <v>36</v>
      </c>
      <c r="F10" s="39">
        <f>SUM(F4:F8)</f>
        <v>12</v>
      </c>
      <c r="G10" s="39">
        <f>SUM(G4:G8)</f>
        <v>8</v>
      </c>
    </row>
    <row r="11" ht="7.5" customHeight="1" thickBot="1"/>
    <row r="12" spans="1:7" ht="16.5" customHeight="1" thickBot="1" thickTop="1">
      <c r="A12" s="149" t="s">
        <v>351</v>
      </c>
      <c r="B12" s="28"/>
      <c r="C12" s="28"/>
      <c r="D12" s="28"/>
      <c r="E12" s="28"/>
      <c r="F12" s="28"/>
      <c r="G12" s="28"/>
    </row>
    <row r="13" spans="1:7" ht="14.25" customHeight="1" thickBot="1" thickTop="1">
      <c r="A13" s="271" t="s">
        <v>519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>
      <c r="A15" s="131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366</v>
      </c>
      <c r="B1" s="8"/>
      <c r="C1" s="8"/>
      <c r="D1" s="8"/>
      <c r="E1" s="8"/>
      <c r="F1" s="8"/>
      <c r="G1" s="8"/>
    </row>
    <row r="2" spans="1:7" ht="19.5" customHeight="1">
      <c r="A2" s="163" t="s">
        <v>368</v>
      </c>
      <c r="B2" s="31"/>
      <c r="C2" s="10"/>
      <c r="D2" s="31"/>
      <c r="E2" s="31"/>
      <c r="F2" s="31"/>
      <c r="G2" s="3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0.696969696969697</v>
      </c>
      <c r="C4" s="21">
        <v>0.030303030303030304</v>
      </c>
      <c r="D4" s="21">
        <v>0.4393939393939394</v>
      </c>
      <c r="E4" s="21">
        <v>0.1590909090909091</v>
      </c>
      <c r="F4" s="21">
        <v>0.05303030303030303</v>
      </c>
      <c r="G4" s="21">
        <v>0.015151515151515152</v>
      </c>
    </row>
    <row r="5" spans="1:7" ht="18" customHeight="1">
      <c r="A5" s="16" t="s">
        <v>379</v>
      </c>
      <c r="B5" s="22">
        <v>0.16666666666666666</v>
      </c>
      <c r="C5" s="24">
        <v>0</v>
      </c>
      <c r="D5" s="24">
        <v>0.06060606060606061</v>
      </c>
      <c r="E5" s="24">
        <v>0.06818181818181818</v>
      </c>
      <c r="F5" s="24">
        <v>0.022727272727272728</v>
      </c>
      <c r="G5" s="24">
        <v>0.015151515151515152</v>
      </c>
    </row>
    <row r="6" spans="1:7" ht="18" customHeight="1">
      <c r="A6" s="16" t="s">
        <v>376</v>
      </c>
      <c r="B6" s="22">
        <v>0.07575757575757576</v>
      </c>
      <c r="C6" s="24">
        <v>0</v>
      </c>
      <c r="D6" s="24">
        <v>0</v>
      </c>
      <c r="E6" s="24">
        <v>0.030303030303030304</v>
      </c>
      <c r="F6" s="24">
        <v>0.015151515151515152</v>
      </c>
      <c r="G6" s="24">
        <v>0.030303030303030304</v>
      </c>
    </row>
    <row r="7" spans="1:7" ht="18" customHeight="1">
      <c r="A7" s="16" t="s">
        <v>380</v>
      </c>
      <c r="B7" s="22">
        <v>0.030303030303030304</v>
      </c>
      <c r="C7" s="24">
        <v>0</v>
      </c>
      <c r="D7" s="24">
        <v>0.015151515151515152</v>
      </c>
      <c r="E7" s="24">
        <v>0.015151515151515152</v>
      </c>
      <c r="F7" s="24">
        <v>0</v>
      </c>
      <c r="G7" s="24">
        <v>0</v>
      </c>
    </row>
    <row r="8" spans="1:7" ht="18" customHeight="1">
      <c r="A8" s="34" t="s">
        <v>377</v>
      </c>
      <c r="B8" s="38">
        <v>0.030303030303030304</v>
      </c>
      <c r="C8" s="37">
        <v>0.007575757575757576</v>
      </c>
      <c r="D8" s="37">
        <v>0.022727272727272728</v>
      </c>
      <c r="E8" s="37">
        <v>0</v>
      </c>
      <c r="F8" s="37">
        <v>0</v>
      </c>
      <c r="G8" s="37">
        <v>0</v>
      </c>
    </row>
    <row r="9" spans="1:7" ht="18" customHeight="1">
      <c r="A9" s="18" t="s">
        <v>378</v>
      </c>
      <c r="B9" s="26" t="s">
        <v>93</v>
      </c>
      <c r="C9" s="25" t="s">
        <v>93</v>
      </c>
      <c r="D9" s="25" t="s">
        <v>93</v>
      </c>
      <c r="E9" s="25" t="s">
        <v>93</v>
      </c>
      <c r="F9" s="25" t="s">
        <v>93</v>
      </c>
      <c r="G9" s="25" t="s">
        <v>93</v>
      </c>
    </row>
    <row r="10" spans="1:7" ht="39.75" customHeight="1">
      <c r="A10" s="33" t="s">
        <v>371</v>
      </c>
      <c r="B10" s="40">
        <v>1</v>
      </c>
      <c r="C10" s="41">
        <v>0.03787878787878788</v>
      </c>
      <c r="D10" s="41">
        <v>0.5378787878787878</v>
      </c>
      <c r="E10" s="41">
        <v>0.2727272727272727</v>
      </c>
      <c r="F10" s="41">
        <v>0.09090909090909091</v>
      </c>
      <c r="G10" s="41">
        <v>0.06060606060606061</v>
      </c>
    </row>
    <row r="11" ht="7.5" customHeight="1" thickBot="1"/>
    <row r="12" spans="1:7" ht="16.5" customHeight="1" thickBot="1" thickTop="1">
      <c r="A12" s="149" t="s">
        <v>351</v>
      </c>
      <c r="B12" s="28"/>
      <c r="C12" s="28"/>
      <c r="D12" s="28"/>
      <c r="E12" s="28"/>
      <c r="F12" s="28"/>
      <c r="G12" s="28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7.5" customHeight="1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432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>
        <v>90</v>
      </c>
      <c r="C4" s="13">
        <v>7</v>
      </c>
      <c r="D4" s="13">
        <v>52</v>
      </c>
      <c r="E4" s="13">
        <v>27</v>
      </c>
      <c r="F4" s="13">
        <v>3</v>
      </c>
      <c r="G4" s="13">
        <v>1</v>
      </c>
    </row>
    <row r="5" spans="1:7" ht="18" customHeight="1">
      <c r="A5" s="16" t="s">
        <v>379</v>
      </c>
      <c r="B5" s="14">
        <v>22</v>
      </c>
      <c r="C5" s="17">
        <v>0</v>
      </c>
      <c r="D5" s="17">
        <v>7</v>
      </c>
      <c r="E5" s="17">
        <v>10</v>
      </c>
      <c r="F5" s="17">
        <v>4</v>
      </c>
      <c r="G5" s="17">
        <v>1</v>
      </c>
    </row>
    <row r="6" spans="1:7" ht="18" customHeight="1">
      <c r="A6" s="16" t="s">
        <v>376</v>
      </c>
      <c r="B6" s="14">
        <v>10</v>
      </c>
      <c r="C6" s="17">
        <v>0</v>
      </c>
      <c r="D6" s="17">
        <v>0</v>
      </c>
      <c r="E6" s="17">
        <v>8</v>
      </c>
      <c r="F6" s="17">
        <v>1</v>
      </c>
      <c r="G6" s="17">
        <v>1</v>
      </c>
    </row>
    <row r="7" spans="1:7" ht="18" customHeight="1">
      <c r="A7" s="16" t="s">
        <v>380</v>
      </c>
      <c r="B7" s="14">
        <v>4</v>
      </c>
      <c r="C7" s="17">
        <v>0</v>
      </c>
      <c r="D7" s="17">
        <v>4</v>
      </c>
      <c r="E7" s="17">
        <v>0</v>
      </c>
      <c r="F7" s="17">
        <v>0</v>
      </c>
      <c r="G7" s="17">
        <v>0</v>
      </c>
    </row>
    <row r="8" spans="1:7" ht="18" customHeight="1">
      <c r="A8" s="34" t="s">
        <v>377</v>
      </c>
      <c r="B8" s="36" t="s">
        <v>93</v>
      </c>
      <c r="C8" s="35" t="s">
        <v>374</v>
      </c>
      <c r="D8" s="35" t="s">
        <v>374</v>
      </c>
      <c r="E8" s="35" t="s">
        <v>374</v>
      </c>
      <c r="F8" s="35" t="s">
        <v>374</v>
      </c>
      <c r="G8" s="35" t="s">
        <v>374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382</v>
      </c>
      <c r="B10" s="39">
        <f>SUM(B4:B9)</f>
        <v>126</v>
      </c>
      <c r="C10" s="39">
        <f>SUM(C4:C8)</f>
        <v>7</v>
      </c>
      <c r="D10" s="39">
        <f>SUM(D4:D8)</f>
        <v>63</v>
      </c>
      <c r="E10" s="39">
        <f>SUM(E4:E8)</f>
        <v>45</v>
      </c>
      <c r="F10" s="39">
        <f>SUM(F4:F8)</f>
        <v>8</v>
      </c>
      <c r="G10" s="39">
        <f>SUM(G4:G8)</f>
        <v>3</v>
      </c>
    </row>
    <row r="11" ht="7.5" customHeight="1" thickBot="1"/>
    <row r="12" spans="1:7" ht="14.25" thickBot="1" thickTop="1">
      <c r="A12" s="148" t="s">
        <v>352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439</v>
      </c>
      <c r="B1" s="8"/>
      <c r="C1" s="8"/>
      <c r="D1" s="8"/>
      <c r="E1" s="8"/>
      <c r="F1" s="8"/>
      <c r="G1" s="8"/>
    </row>
    <row r="2" spans="1:7" ht="15.75">
      <c r="A2" s="163" t="s">
        <v>368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381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23">
        <v>0.7142857142857143</v>
      </c>
      <c r="C4" s="21">
        <v>0.05555555555555555</v>
      </c>
      <c r="D4" s="21">
        <v>0.4126984126984127</v>
      </c>
      <c r="E4" s="21">
        <v>0.21428571428571427</v>
      </c>
      <c r="F4" s="21">
        <v>0.023809523809523808</v>
      </c>
      <c r="G4" s="21">
        <v>0.007936507936507936</v>
      </c>
    </row>
    <row r="5" spans="1:7" ht="18" customHeight="1">
      <c r="A5" s="16" t="s">
        <v>379</v>
      </c>
      <c r="B5" s="22">
        <v>0.1746031746031746</v>
      </c>
      <c r="C5" s="24">
        <v>0</v>
      </c>
      <c r="D5" s="24">
        <v>0.05555555555555555</v>
      </c>
      <c r="E5" s="24">
        <v>0.07936507936507936</v>
      </c>
      <c r="F5" s="24">
        <v>0.031746031746031744</v>
      </c>
      <c r="G5" s="24">
        <v>0.007936507936507936</v>
      </c>
    </row>
    <row r="6" spans="1:7" ht="18" customHeight="1">
      <c r="A6" s="16" t="s">
        <v>376</v>
      </c>
      <c r="B6" s="22">
        <v>0.07936507936507936</v>
      </c>
      <c r="C6" s="24">
        <v>0</v>
      </c>
      <c r="D6" s="24">
        <v>0</v>
      </c>
      <c r="E6" s="24">
        <v>0.06349206349206349</v>
      </c>
      <c r="F6" s="24">
        <v>0.007936507936507936</v>
      </c>
      <c r="G6" s="24">
        <v>0.007936507936507936</v>
      </c>
    </row>
    <row r="7" spans="1:7" ht="18" customHeight="1">
      <c r="A7" s="16" t="s">
        <v>380</v>
      </c>
      <c r="B7" s="22">
        <v>0.031746031746031744</v>
      </c>
      <c r="C7" s="24">
        <v>0</v>
      </c>
      <c r="D7" s="24">
        <v>0.031746031746031744</v>
      </c>
      <c r="E7" s="24">
        <v>0</v>
      </c>
      <c r="F7" s="24">
        <v>0</v>
      </c>
      <c r="G7" s="24">
        <v>0</v>
      </c>
    </row>
    <row r="8" spans="1:7" ht="18" customHeight="1">
      <c r="A8" s="34" t="s">
        <v>377</v>
      </c>
      <c r="B8" s="38" t="s">
        <v>93</v>
      </c>
      <c r="C8" s="37" t="s">
        <v>93</v>
      </c>
      <c r="D8" s="37" t="s">
        <v>93</v>
      </c>
      <c r="E8" s="37" t="s">
        <v>93</v>
      </c>
      <c r="F8" s="37" t="s">
        <v>93</v>
      </c>
      <c r="G8" s="37" t="s">
        <v>93</v>
      </c>
    </row>
    <row r="9" spans="1:7" ht="18" customHeight="1">
      <c r="A9" s="18" t="s">
        <v>378</v>
      </c>
      <c r="B9" s="26" t="s">
        <v>93</v>
      </c>
      <c r="C9" s="19" t="s">
        <v>93</v>
      </c>
      <c r="D9" s="19" t="s">
        <v>93</v>
      </c>
      <c r="E9" s="19" t="s">
        <v>93</v>
      </c>
      <c r="F9" s="19" t="s">
        <v>93</v>
      </c>
      <c r="G9" s="19" t="s">
        <v>93</v>
      </c>
    </row>
    <row r="10" spans="1:7" ht="39.75" customHeight="1">
      <c r="A10" s="33" t="s">
        <v>383</v>
      </c>
      <c r="B10" s="40">
        <v>1</v>
      </c>
      <c r="C10" s="41">
        <v>0.05555555555555555</v>
      </c>
      <c r="D10" s="41">
        <v>0.5</v>
      </c>
      <c r="E10" s="41">
        <v>0.35714285714285715</v>
      </c>
      <c r="F10" s="41">
        <v>0.06349206349206349</v>
      </c>
      <c r="G10" s="41">
        <v>0.023809523809523808</v>
      </c>
    </row>
    <row r="11" ht="7.5" customHeight="1" thickBot="1"/>
    <row r="12" spans="1:7" ht="14.25" thickBot="1" thickTop="1">
      <c r="A12" s="148" t="s">
        <v>352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5.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433</v>
      </c>
      <c r="B1" s="8"/>
      <c r="C1" s="8"/>
      <c r="D1" s="8"/>
      <c r="E1" s="8"/>
      <c r="F1" s="8"/>
      <c r="G1" s="8"/>
    </row>
    <row r="2" spans="1:7" ht="19.5" customHeight="1">
      <c r="A2" s="163" t="s">
        <v>367</v>
      </c>
      <c r="B2" s="11"/>
      <c r="C2" s="10"/>
      <c r="D2" s="11"/>
      <c r="E2" s="11"/>
      <c r="F2" s="11"/>
      <c r="G2" s="11"/>
    </row>
    <row r="3" spans="1:7" ht="36">
      <c r="A3" s="32" t="s">
        <v>369</v>
      </c>
      <c r="B3" s="33" t="s">
        <v>372</v>
      </c>
      <c r="C3" s="33" t="s">
        <v>404</v>
      </c>
      <c r="D3" s="33" t="s">
        <v>405</v>
      </c>
      <c r="E3" s="33" t="s">
        <v>406</v>
      </c>
      <c r="F3" s="33" t="s">
        <v>407</v>
      </c>
      <c r="G3" s="33" t="s">
        <v>408</v>
      </c>
    </row>
    <row r="4" spans="1:7" ht="18" customHeight="1">
      <c r="A4" s="12" t="s">
        <v>375</v>
      </c>
      <c r="B4" s="15" t="s">
        <v>93</v>
      </c>
      <c r="C4" s="13" t="s">
        <v>374</v>
      </c>
      <c r="D4" s="13" t="s">
        <v>374</v>
      </c>
      <c r="E4" s="13" t="s">
        <v>374</v>
      </c>
      <c r="F4" s="13" t="s">
        <v>374</v>
      </c>
      <c r="G4" s="13" t="s">
        <v>374</v>
      </c>
    </row>
    <row r="5" spans="1:7" ht="18" customHeight="1">
      <c r="A5" s="16" t="s">
        <v>379</v>
      </c>
      <c r="B5" s="14" t="s">
        <v>93</v>
      </c>
      <c r="C5" s="17" t="s">
        <v>374</v>
      </c>
      <c r="D5" s="17" t="s">
        <v>374</v>
      </c>
      <c r="E5" s="17" t="s">
        <v>374</v>
      </c>
      <c r="F5" s="17" t="s">
        <v>374</v>
      </c>
      <c r="G5" s="17" t="s">
        <v>374</v>
      </c>
    </row>
    <row r="6" spans="1:7" ht="18" customHeight="1">
      <c r="A6" s="16" t="s">
        <v>376</v>
      </c>
      <c r="B6" s="14">
        <v>10</v>
      </c>
      <c r="C6" s="17">
        <v>9</v>
      </c>
      <c r="D6" s="17">
        <v>0</v>
      </c>
      <c r="E6" s="17">
        <v>0</v>
      </c>
      <c r="F6" s="17">
        <v>1</v>
      </c>
      <c r="G6" s="17">
        <v>0</v>
      </c>
    </row>
    <row r="7" spans="1:7" ht="18" customHeight="1">
      <c r="A7" s="16" t="s">
        <v>380</v>
      </c>
      <c r="B7" s="14">
        <v>4</v>
      </c>
      <c r="C7" s="17">
        <v>1</v>
      </c>
      <c r="D7" s="17">
        <v>3</v>
      </c>
      <c r="E7" s="17">
        <v>0</v>
      </c>
      <c r="F7" s="17">
        <v>0</v>
      </c>
      <c r="G7" s="17">
        <v>0</v>
      </c>
    </row>
    <row r="8" spans="1:7" ht="18" customHeight="1">
      <c r="A8" s="34" t="s">
        <v>377</v>
      </c>
      <c r="B8" s="36">
        <v>4</v>
      </c>
      <c r="C8" s="35">
        <v>4</v>
      </c>
      <c r="D8" s="35">
        <v>0</v>
      </c>
      <c r="E8" s="35">
        <v>0</v>
      </c>
      <c r="F8" s="35">
        <v>0</v>
      </c>
      <c r="G8" s="35">
        <v>0</v>
      </c>
    </row>
    <row r="9" spans="1:7" ht="18" customHeight="1">
      <c r="A9" s="18" t="s">
        <v>378</v>
      </c>
      <c r="B9" s="20" t="s">
        <v>93</v>
      </c>
      <c r="C9" s="19" t="s">
        <v>374</v>
      </c>
      <c r="D9" s="19" t="s">
        <v>374</v>
      </c>
      <c r="E9" s="19" t="s">
        <v>374</v>
      </c>
      <c r="F9" s="19" t="s">
        <v>374</v>
      </c>
      <c r="G9" s="19" t="s">
        <v>374</v>
      </c>
    </row>
    <row r="10" spans="1:7" ht="39.75" customHeight="1">
      <c r="A10" s="33" t="s">
        <v>384</v>
      </c>
      <c r="B10" s="39">
        <v>18</v>
      </c>
      <c r="C10" s="39">
        <f>SUM(C4:C8)</f>
        <v>14</v>
      </c>
      <c r="D10" s="39">
        <f>SUM(D4:D8)</f>
        <v>3</v>
      </c>
      <c r="E10" s="39">
        <f>SUM(E4:E8)</f>
        <v>0</v>
      </c>
      <c r="F10" s="39">
        <f>SUM(F4:F8)</f>
        <v>1</v>
      </c>
      <c r="G10" s="39">
        <f>SUM(G4:G8)</f>
        <v>0</v>
      </c>
    </row>
    <row r="11" ht="7.5" customHeight="1" thickBot="1"/>
    <row r="12" spans="1:7" ht="14.25" thickBot="1" thickTop="1">
      <c r="A12" s="148" t="s">
        <v>353</v>
      </c>
      <c r="B12" s="42"/>
      <c r="C12" s="42"/>
      <c r="D12" s="42"/>
      <c r="E12" s="42"/>
      <c r="F12" s="42"/>
      <c r="G12" s="42"/>
    </row>
    <row r="13" spans="1:7" ht="14.25" customHeight="1" thickBot="1" thickTop="1">
      <c r="A13" s="257" t="s">
        <v>350</v>
      </c>
      <c r="B13" s="75"/>
      <c r="C13" s="76"/>
      <c r="D13" s="76"/>
      <c r="E13" s="76"/>
      <c r="F13" s="76"/>
      <c r="G13" s="76"/>
    </row>
    <row r="14" spans="1:7" ht="14.25" customHeight="1" thickBot="1" thickTop="1">
      <c r="A14" s="148" t="s">
        <v>347</v>
      </c>
      <c r="B14" s="70"/>
      <c r="C14" s="29"/>
      <c r="D14" s="29"/>
      <c r="E14" s="30"/>
      <c r="F14" s="30"/>
      <c r="G14" s="30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2015-09-04T07:54:33Z</cp:lastPrinted>
  <dcterms:created xsi:type="dcterms:W3CDTF">1996-11-27T10:00:04Z</dcterms:created>
  <dcterms:modified xsi:type="dcterms:W3CDTF">2015-09-04T07:58:14Z</dcterms:modified>
  <cp:category/>
  <cp:version/>
  <cp:contentType/>
  <cp:contentStatus/>
</cp:coreProperties>
</file>