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0" yWindow="1370" windowWidth="19580" windowHeight="8570" activeTab="1"/>
  </bookViews>
  <sheets>
    <sheet name="Argibideak" sheetId="1" r:id="rId1"/>
    <sheet name="Aurrekontua" sheetId="2" r:id="rId2"/>
  </sheets>
  <definedNames>
    <definedName name="_xlnm.Print_Area" localSheetId="1">'Aurrekontua'!$B$1:$F$139</definedName>
  </definedNames>
  <calcPr fullCalcOnLoad="1"/>
</workbook>
</file>

<file path=xl/sharedStrings.xml><?xml version="1.0" encoding="utf-8"?>
<sst xmlns="http://schemas.openxmlformats.org/spreadsheetml/2006/main" count="46" uniqueCount="46">
  <si>
    <t>AURREKONTUA</t>
  </si>
  <si>
    <t>SUSTAPEN ZABALKUNDEAREN modalitatea</t>
  </si>
  <si>
    <t>Eskatzailea</t>
  </si>
  <si>
    <t>Proiektuaren izena</t>
  </si>
  <si>
    <t>Aurrekontua</t>
  </si>
  <si>
    <t>Bukaerako kostua</t>
  </si>
  <si>
    <r>
      <t xml:space="preserve">Gastuak   </t>
    </r>
    <r>
      <rPr>
        <b/>
        <sz val="8"/>
        <rFont val="Calibri"/>
        <family val="2"/>
      </rPr>
      <t>* Proiektuak ekintza bat baino gehiago badauka, zehaztuko da horietako zeini dagokion kostu bakoitza.</t>
    </r>
  </si>
  <si>
    <t>Lokala alokatzea</t>
  </si>
  <si>
    <t xml:space="preserve">Ekoizpeneko beste gastu batzuk (zehaztu) </t>
  </si>
  <si>
    <t>Bidaiak</t>
  </si>
  <si>
    <t>*Kanpoan daude gestio, koordinazio eta zuzendaritza kostuak. Zehaztu jarraibideen arabera</t>
  </si>
  <si>
    <t>Ostatua</t>
  </si>
  <si>
    <t>Beste kostu batzuk (zehaztu)</t>
  </si>
  <si>
    <t>Kartelak, tarjetak</t>
  </si>
  <si>
    <t>Web orria</t>
  </si>
  <si>
    <t>Kontsumoak: ura, argia, gasa, telefonoa, internet</t>
  </si>
  <si>
    <t>Diru-sarrerak</t>
  </si>
  <si>
    <t>1. Eskatzailearen ekarpena</t>
  </si>
  <si>
    <t>Eskatzailearen ekarpena</t>
  </si>
  <si>
    <t>2. Ente pribatuen ekarpenak</t>
  </si>
  <si>
    <t>3. Ente publikoen ekarpenak</t>
  </si>
  <si>
    <t>Guztira (Gastuak guztira - Sarrerak guztira= 0)</t>
  </si>
  <si>
    <t>Gastuak guztira</t>
  </si>
  <si>
    <t>Diru-sarrerak guztira</t>
  </si>
  <si>
    <t>Guztira:</t>
  </si>
  <si>
    <t xml:space="preserve">Diru-sarrerak guztira: </t>
  </si>
  <si>
    <t xml:space="preserve">Gastuak guztira: </t>
  </si>
  <si>
    <t>Lankidetza-trukeak/hitzarmenak(*)</t>
  </si>
  <si>
    <t xml:space="preserve">(*) Ez dago fakturarik eskatzailearen izenean) </t>
  </si>
  <si>
    <t>Beste gastu batzuk (zehaztu)</t>
  </si>
  <si>
    <t>Eusko Jaurlaritzari eskatutako diru-laguntza (argibideen arabera)</t>
  </si>
  <si>
    <t>Ordainsariak (hizlariak, artistak, irakasleak,…)</t>
  </si>
  <si>
    <t>* Jarduerak iraun bitartean: hilabeteak zehazu. Mugetarako kontuan hartu jarraibideak</t>
  </si>
  <si>
    <t>* Kontuan hartu jarraibideak</t>
  </si>
  <si>
    <t>komunikazio gastuak</t>
  </si>
  <si>
    <t>1. Gastu teknikoak, poiektua garatu eta ekoiztekoak</t>
  </si>
  <si>
    <t>2. Pertsonal artistiko eta pertsonal kolaboratzailearen gastuak</t>
  </si>
  <si>
    <t>3. Promozio, publizitate eta zabalkunde gastuak</t>
  </si>
  <si>
    <t>4. Antolaketa eta produkzio taldearen gastuak</t>
  </si>
  <si>
    <t>Gestio, koordinazio eta zuzendaritza gastuak (adierazi kideak)</t>
  </si>
  <si>
    <t>5. Egitura gastuak</t>
  </si>
  <si>
    <t>Egiturako beste gastu batzuk (zehaztu)</t>
  </si>
  <si>
    <t>Proiektuarekin lotutako argitalpena: diseinua, edizio-inprimatzea, itzulpenak</t>
  </si>
  <si>
    <t>Ekipamendu teknikoak alokatzea</t>
  </si>
  <si>
    <t>Ekitaldirako espazioa alokatzea</t>
  </si>
  <si>
    <t>Zerbitzuak kontratatzea (garraioa, muntaiak, itzulpenak, …)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</si>
</sst>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" fontId="9" fillId="33" borderId="10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" fontId="9" fillId="33" borderId="12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4" fontId="9" fillId="33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4" fontId="17" fillId="36" borderId="1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4" fillId="36" borderId="17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 applyProtection="1">
      <alignment horizontal="left" vertical="top" wrapText="1"/>
      <protection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left" vertical="center"/>
      <protection locked="0"/>
    </xf>
    <xf numFmtId="0" fontId="9" fillId="0" borderId="4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8515625" defaultRowHeight="12.75"/>
  <sheetData/>
  <sheetProtection password="E006" sheet="1"/>
  <printOptions/>
  <pageMargins left="0.7" right="0.7" top="0.75" bottom="0.75" header="0.31496062" footer="0.31496062"/>
  <pageSetup horizontalDpi="1200" verticalDpi="1200" orientation="portrait" paperSize="9" r:id="rId3"/>
  <legacyDrawing r:id="rId2"/>
  <oleObjects>
    <oleObject progId="Documento" shapeId="1094353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9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2" t="s">
        <v>0</v>
      </c>
      <c r="C1" s="92"/>
      <c r="D1" s="92"/>
      <c r="E1" s="92"/>
      <c r="F1" s="92"/>
      <c r="G1" s="41"/>
    </row>
    <row r="2" spans="1:7" ht="13.5" customHeight="1">
      <c r="A2" s="37"/>
      <c r="B2" s="92" t="s">
        <v>1</v>
      </c>
      <c r="C2" s="92"/>
      <c r="D2" s="92"/>
      <c r="E2" s="92"/>
      <c r="F2" s="92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7" t="s">
        <v>2</v>
      </c>
      <c r="D5" s="97"/>
      <c r="E5" s="97"/>
      <c r="F5" s="40"/>
      <c r="G5" s="41"/>
    </row>
    <row r="6" spans="1:7" ht="13.5" customHeight="1">
      <c r="A6" s="37"/>
      <c r="B6" s="38"/>
      <c r="C6" s="99"/>
      <c r="D6" s="100"/>
      <c r="E6" s="101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7" t="s">
        <v>3</v>
      </c>
      <c r="D8" s="97"/>
      <c r="E8" s="97"/>
      <c r="F8" s="40"/>
      <c r="G8" s="41"/>
    </row>
    <row r="9" spans="1:7" ht="13.5" customHeight="1">
      <c r="A9" s="37"/>
      <c r="B9" s="38"/>
      <c r="C9" s="99"/>
      <c r="D9" s="100"/>
      <c r="E9" s="101"/>
      <c r="F9" s="40"/>
      <c r="G9" s="41"/>
    </row>
    <row r="10" spans="1:16" s="62" customFormat="1" ht="6" customHeight="1">
      <c r="A10" s="57"/>
      <c r="B10" s="58"/>
      <c r="C10" s="59"/>
      <c r="D10" s="59"/>
      <c r="E10" s="59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5" s="41" customFormat="1" ht="6" customHeight="1">
      <c r="A11" s="37"/>
      <c r="D11" s="77"/>
      <c r="E11" s="77"/>
    </row>
    <row r="12" spans="1:7" ht="13.5" customHeight="1">
      <c r="A12" s="37"/>
      <c r="B12" s="41"/>
      <c r="C12" s="41"/>
      <c r="D12" s="78" t="s">
        <v>4</v>
      </c>
      <c r="E12" s="79" t="s">
        <v>5</v>
      </c>
      <c r="F12" s="41"/>
      <c r="G12" s="41"/>
    </row>
    <row r="13" spans="1:5" s="41" customFormat="1" ht="6" customHeight="1">
      <c r="A13" s="37"/>
      <c r="D13" s="77"/>
      <c r="E13" s="77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3" t="s">
        <v>6</v>
      </c>
      <c r="D15" s="93"/>
      <c r="E15" s="9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35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43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9"/>
      <c r="D19" s="1"/>
      <c r="E19" s="2"/>
      <c r="F19" s="40"/>
      <c r="G19" s="41"/>
    </row>
    <row r="20" spans="1:16" s="20" customFormat="1" ht="13.5" customHeight="1">
      <c r="A20" s="17"/>
      <c r="B20" s="18"/>
      <c r="C20" s="9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44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45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8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9"/>
      <c r="D31" s="1"/>
      <c r="E31" s="2"/>
      <c r="F31" s="40"/>
      <c r="G31" s="41"/>
    </row>
    <row r="32" spans="1:16" s="20" customFormat="1" ht="13.5" customHeight="1">
      <c r="A32" s="17"/>
      <c r="B32" s="18"/>
      <c r="C32" s="9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49" t="s">
        <v>36</v>
      </c>
      <c r="D35" s="36">
        <f>D38+D42+D46+D50</f>
        <v>0</v>
      </c>
      <c r="E35" s="36">
        <f>E38+E42+E46+E50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4" t="s">
        <v>10</v>
      </c>
      <c r="D36" s="95"/>
      <c r="E36" s="96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31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9"/>
      <c r="D39" s="1"/>
      <c r="E39" s="2"/>
      <c r="F39" s="40"/>
      <c r="G39" s="41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6" t="s">
        <v>9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9"/>
      <c r="D43" s="1"/>
      <c r="E43" s="2"/>
      <c r="F43" s="40"/>
      <c r="G43" s="41"/>
    </row>
    <row r="44" spans="1:16" s="20" customFormat="1" ht="13.5" customHeight="1">
      <c r="A44" s="17"/>
      <c r="B44" s="18"/>
      <c r="C44" s="9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3.5" customHeight="1" collapsed="1">
      <c r="A46" s="37"/>
      <c r="B46" s="38"/>
      <c r="C46" s="47" t="s">
        <v>11</v>
      </c>
      <c r="D46" s="48">
        <f>SUM(D47:D49)</f>
        <v>0</v>
      </c>
      <c r="E46" s="48">
        <f>SUM(E47:E49)</f>
        <v>0</v>
      </c>
      <c r="F46" s="40"/>
      <c r="G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12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9"/>
      <c r="D51" s="1"/>
      <c r="E51" s="2"/>
      <c r="F51" s="40"/>
      <c r="G51" s="41"/>
    </row>
    <row r="52" spans="1:16" s="20" customFormat="1" ht="13.5" customHeight="1">
      <c r="A52" s="17"/>
      <c r="B52" s="18"/>
      <c r="C52" s="9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37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13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9"/>
      <c r="D58" s="1"/>
      <c r="E58" s="2"/>
      <c r="F58" s="40"/>
      <c r="G58" s="41"/>
    </row>
    <row r="59" spans="1:16" s="20" customFormat="1" ht="13.5" customHeight="1">
      <c r="A59" s="17"/>
      <c r="B59" s="18"/>
      <c r="C59" s="9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14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13.5" customHeight="1" collapsed="1">
      <c r="A65" s="37"/>
      <c r="B65" s="38"/>
      <c r="C65" s="47" t="s">
        <v>34</v>
      </c>
      <c r="D65" s="48">
        <f>SUM(D66:D68)</f>
        <v>0</v>
      </c>
      <c r="E65" s="48">
        <f>SUM(E66:E68)</f>
        <v>0</v>
      </c>
      <c r="F65" s="40"/>
      <c r="G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7" ht="13.5" customHeight="1">
      <c r="A66" s="37"/>
      <c r="B66" s="38"/>
      <c r="C66" s="9"/>
      <c r="D66" s="1"/>
      <c r="E66" s="2"/>
      <c r="F66" s="40"/>
      <c r="G66" s="41"/>
    </row>
    <row r="67" spans="1:16" s="20" customFormat="1" ht="13.5" customHeight="1">
      <c r="A67" s="17"/>
      <c r="B67" s="18"/>
      <c r="C67" s="9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42</v>
      </c>
      <c r="D69" s="48">
        <f>SUM(D70:D72)</f>
        <v>0</v>
      </c>
      <c r="E69" s="48">
        <f>SUM(E70:E72)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29" ht="15" customHeight="1">
      <c r="A72" s="37"/>
      <c r="B72" s="38"/>
      <c r="C72" s="45"/>
      <c r="D72" s="45"/>
      <c r="E72" s="45"/>
      <c r="F72" s="40"/>
      <c r="G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49" t="s">
        <v>38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4" t="s">
        <v>33</v>
      </c>
      <c r="D75" s="95"/>
      <c r="E75" s="96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39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9"/>
      <c r="D78" s="1"/>
      <c r="E78" s="2"/>
      <c r="F78" s="40"/>
      <c r="G78" s="41"/>
    </row>
    <row r="79" spans="1:16" s="20" customFormat="1" ht="13.5" customHeight="1">
      <c r="A79" s="17"/>
      <c r="B79" s="18"/>
      <c r="C79" s="9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/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29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40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4" t="s">
        <v>32</v>
      </c>
      <c r="D91" s="95"/>
      <c r="E91" s="96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7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9"/>
      <c r="D94" s="1"/>
      <c r="E94" s="2"/>
      <c r="F94" s="40"/>
      <c r="G94" s="41"/>
    </row>
    <row r="95" spans="1:16" s="20" customFormat="1" ht="13.5" customHeight="1">
      <c r="A95" s="17"/>
      <c r="B95" s="18"/>
      <c r="C95" s="9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15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41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29" ht="15" customHeight="1">
      <c r="A104" s="37"/>
      <c r="B104" s="38"/>
      <c r="C104" s="45"/>
      <c r="D104" s="45"/>
      <c r="E104" s="45"/>
      <c r="F104" s="40"/>
      <c r="G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1:16" s="56" customFormat="1" ht="16.5" customHeight="1">
      <c r="A105" s="50"/>
      <c r="B105" s="51"/>
      <c r="C105" s="52" t="s">
        <v>26</v>
      </c>
      <c r="D105" s="53">
        <f>D16+D35+D55+D74+D90</f>
        <v>0</v>
      </c>
      <c r="E105" s="53">
        <f>E16+E35+E55+E74+E90</f>
        <v>0</v>
      </c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s="62" customFormat="1" ht="6" customHeight="1">
      <c r="A106" s="57"/>
      <c r="B106" s="58"/>
      <c r="C106" s="59"/>
      <c r="D106" s="59"/>
      <c r="E106" s="59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s="62" customFormat="1" ht="13.5" customHeight="1">
      <c r="A107" s="57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3" t="s">
        <v>16</v>
      </c>
      <c r="D109" s="93"/>
      <c r="E109" s="93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17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1" t="s">
        <v>18</v>
      </c>
      <c r="D111" s="1"/>
      <c r="E111" s="2"/>
      <c r="F111" s="40"/>
      <c r="G111" s="41"/>
    </row>
    <row r="112" spans="1:7" ht="1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19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10"/>
      <c r="D114" s="1"/>
      <c r="E114" s="2"/>
      <c r="F114" s="40"/>
      <c r="G114" s="41"/>
    </row>
    <row r="115" spans="1:16" s="20" customFormat="1" ht="13.5" customHeight="1">
      <c r="A115" s="17"/>
      <c r="B115" s="18"/>
      <c r="C115" s="10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1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20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2" t="s">
        <v>30</v>
      </c>
      <c r="D118" s="21"/>
      <c r="E118" s="2"/>
      <c r="F118" s="40"/>
      <c r="G118" s="41"/>
    </row>
    <row r="119" spans="1:7" ht="13.5" customHeight="1">
      <c r="A119" s="37"/>
      <c r="B119" s="38"/>
      <c r="C119" s="10"/>
      <c r="D119" s="1"/>
      <c r="E119" s="2"/>
      <c r="F119" s="40"/>
      <c r="G119" s="41"/>
    </row>
    <row r="120" spans="1:16" s="20" customFormat="1" ht="13.5" customHeight="1">
      <c r="A120" s="17"/>
      <c r="B120" s="18"/>
      <c r="C120" s="10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1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6" customFormat="1" ht="16.5" customHeight="1">
      <c r="A122" s="50"/>
      <c r="B122" s="51"/>
      <c r="C122" s="52" t="s">
        <v>25</v>
      </c>
      <c r="D122" s="63">
        <f>D110+D117+D113</f>
        <v>0</v>
      </c>
      <c r="E122" s="64">
        <f>E110+E117+E113</f>
        <v>0</v>
      </c>
      <c r="F122" s="54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s="62" customFormat="1" ht="6" customHeight="1">
      <c r="A123" s="57"/>
      <c r="B123" s="58"/>
      <c r="C123" s="59"/>
      <c r="D123" s="59"/>
      <c r="E123" s="59"/>
      <c r="F123" s="60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3" t="s">
        <v>21</v>
      </c>
      <c r="D126" s="93"/>
      <c r="E126" s="93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5" t="s">
        <v>22</v>
      </c>
      <c r="D127" s="66">
        <f>D105</f>
        <v>0</v>
      </c>
      <c r="E127" s="66">
        <f>E105</f>
        <v>0</v>
      </c>
      <c r="F127" s="40"/>
      <c r="G127" s="41"/>
    </row>
    <row r="128" spans="1:7" ht="13.5" customHeight="1">
      <c r="A128" s="37"/>
      <c r="B128" s="38"/>
      <c r="C128" s="67" t="s">
        <v>23</v>
      </c>
      <c r="D128" s="68">
        <f>D122</f>
        <v>0</v>
      </c>
      <c r="E128" s="68">
        <f>E122</f>
        <v>0</v>
      </c>
      <c r="F128" s="40"/>
      <c r="G128" s="41"/>
    </row>
    <row r="129" spans="1:16" s="56" customFormat="1" ht="16.5" customHeight="1">
      <c r="A129" s="50"/>
      <c r="B129" s="51"/>
      <c r="C129" s="52" t="s">
        <v>24</v>
      </c>
      <c r="D129" s="69">
        <f>D127-D128</f>
        <v>0</v>
      </c>
      <c r="E129" s="70">
        <f>E127-E128</f>
        <v>0</v>
      </c>
      <c r="F129" s="54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62" customFormat="1" ht="6" customHeight="1">
      <c r="A130" s="57"/>
      <c r="B130" s="58"/>
      <c r="C130" s="59"/>
      <c r="D130" s="59"/>
      <c r="E130" s="59"/>
      <c r="F130" s="60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1"/>
      <c r="C132" s="71"/>
      <c r="D132" s="71"/>
      <c r="E132" s="71"/>
      <c r="F132" s="71"/>
      <c r="G132" s="41"/>
    </row>
    <row r="133" spans="1:7" ht="13.5" customHeight="1">
      <c r="A133" s="37"/>
      <c r="B133" s="72"/>
      <c r="C133" s="73"/>
      <c r="D133" s="73"/>
      <c r="E133" s="73"/>
      <c r="F133" s="74"/>
      <c r="G133" s="41"/>
    </row>
    <row r="134" spans="1:16" s="34" customFormat="1" ht="15.75" customHeight="1">
      <c r="A134" s="30"/>
      <c r="B134" s="31"/>
      <c r="C134" s="75" t="s">
        <v>27</v>
      </c>
      <c r="D134" s="76">
        <f>SUM(D135:D139)</f>
        <v>0</v>
      </c>
      <c r="E134" s="64">
        <f>SUM(E135:E139)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3"/>
      <c r="C135" s="11"/>
      <c r="D135" s="3"/>
      <c r="E135" s="4"/>
      <c r="F135" s="84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5"/>
      <c r="C139" s="98" t="s">
        <v>28</v>
      </c>
      <c r="D139" s="98"/>
      <c r="E139" s="98"/>
      <c r="F139" s="86"/>
      <c r="G139" s="41"/>
    </row>
    <row r="140" spans="1:16" s="89" customFormat="1" ht="13.5" customHeight="1">
      <c r="A140" s="37"/>
      <c r="B140" s="87"/>
      <c r="C140" s="87"/>
      <c r="D140" s="88"/>
      <c r="E140" s="88"/>
      <c r="F140" s="88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7"/>
      <c r="C141" s="80"/>
      <c r="D141" s="88"/>
      <c r="E141" s="88"/>
      <c r="F141" s="88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</row>
    <row r="142" spans="2:29" s="37" customFormat="1" ht="13.5" customHeight="1">
      <c r="B142" s="87"/>
      <c r="C142" s="80"/>
      <c r="D142" s="88"/>
      <c r="E142" s="88"/>
      <c r="F142" s="88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</row>
    <row r="143" spans="2:29" s="37" customFormat="1" ht="13.5" customHeight="1">
      <c r="B143" s="87"/>
      <c r="C143" s="87"/>
      <c r="D143" s="88"/>
      <c r="E143" s="88"/>
      <c r="F143" s="88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</row>
    <row r="144" spans="2:29" s="37" customFormat="1" ht="13.5" customHeight="1">
      <c r="B144" s="87"/>
      <c r="C144" s="87"/>
      <c r="D144" s="88"/>
      <c r="E144" s="88"/>
      <c r="F144" s="88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</row>
    <row r="145" spans="2:29" s="37" customFormat="1" ht="13.5" customHeight="1">
      <c r="B145" s="87"/>
      <c r="C145" s="87"/>
      <c r="D145" s="88"/>
      <c r="E145" s="88"/>
      <c r="F145" s="88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</row>
    <row r="146" spans="1:29" s="41" customFormat="1" ht="13.5" customHeight="1">
      <c r="A146" s="37"/>
      <c r="B146" s="87"/>
      <c r="C146" s="87"/>
      <c r="D146" s="71"/>
      <c r="E146" s="71"/>
      <c r="F146" s="71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7"/>
      <c r="C147" s="87"/>
      <c r="D147" s="71"/>
      <c r="E147" s="71"/>
      <c r="F147" s="71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1"/>
      <c r="C148" s="71"/>
      <c r="D148" s="71"/>
      <c r="E148" s="71"/>
      <c r="F148" s="71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1"/>
      <c r="C149" s="71"/>
      <c r="D149" s="71"/>
      <c r="E149" s="71"/>
      <c r="F149" s="71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1"/>
      <c r="C150" s="71"/>
      <c r="D150" s="71"/>
      <c r="E150" s="71"/>
      <c r="F150" s="71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1"/>
      <c r="C151" s="71"/>
      <c r="D151" s="71"/>
      <c r="E151" s="71"/>
      <c r="F151" s="71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1"/>
      <c r="C152" s="71"/>
      <c r="D152" s="71"/>
      <c r="E152" s="71"/>
      <c r="F152" s="71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1"/>
      <c r="C153" s="71"/>
      <c r="D153" s="71"/>
      <c r="E153" s="71"/>
      <c r="F153" s="71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1"/>
      <c r="C154" s="71"/>
      <c r="D154" s="71"/>
      <c r="E154" s="71"/>
      <c r="F154" s="71"/>
    </row>
    <row r="155" spans="1:6" s="41" customFormat="1" ht="13.5" customHeight="1">
      <c r="A155" s="37"/>
      <c r="B155" s="71"/>
      <c r="C155" s="71"/>
      <c r="D155" s="71"/>
      <c r="E155" s="71"/>
      <c r="F155" s="71"/>
    </row>
    <row r="156" spans="1:6" s="41" customFormat="1" ht="13.5" customHeight="1">
      <c r="A156" s="37"/>
      <c r="B156" s="71"/>
      <c r="C156" s="71"/>
      <c r="D156" s="71"/>
      <c r="E156" s="71"/>
      <c r="F156" s="71"/>
    </row>
    <row r="157" spans="1:6" s="41" customFormat="1" ht="13.5" customHeight="1">
      <c r="A157" s="37"/>
      <c r="B157" s="71"/>
      <c r="C157" s="71"/>
      <c r="D157" s="71"/>
      <c r="E157" s="71"/>
      <c r="F157" s="71"/>
    </row>
    <row r="158" spans="1:6" s="41" customFormat="1" ht="13.5" customHeight="1">
      <c r="A158" s="37"/>
      <c r="B158" s="71"/>
      <c r="C158" s="71"/>
      <c r="D158" s="71"/>
      <c r="E158" s="71"/>
      <c r="F158" s="71"/>
    </row>
    <row r="159" spans="1:6" s="41" customFormat="1" ht="13.5" customHeight="1">
      <c r="A159" s="37"/>
      <c r="B159" s="71"/>
      <c r="C159" s="71"/>
      <c r="D159" s="71"/>
      <c r="E159" s="71"/>
      <c r="F159" s="71"/>
    </row>
    <row r="160" spans="1:6" s="41" customFormat="1" ht="13.5" customHeight="1">
      <c r="A160" s="37"/>
      <c r="B160" s="71"/>
      <c r="C160" s="71"/>
      <c r="D160" s="71"/>
      <c r="E160" s="71"/>
      <c r="F160" s="71"/>
    </row>
    <row r="161" spans="1:6" s="41" customFormat="1" ht="13.5" customHeight="1">
      <c r="A161" s="37"/>
      <c r="B161" s="71"/>
      <c r="C161" s="71"/>
      <c r="D161" s="71"/>
      <c r="E161" s="71"/>
      <c r="F161" s="71"/>
    </row>
    <row r="162" spans="1:6" s="41" customFormat="1" ht="13.5" customHeight="1">
      <c r="A162" s="37"/>
      <c r="B162" s="71"/>
      <c r="C162" s="71"/>
      <c r="D162" s="71"/>
      <c r="E162" s="71"/>
      <c r="F162" s="71"/>
    </row>
    <row r="163" spans="1:6" s="41" customFormat="1" ht="13.5" customHeight="1">
      <c r="A163" s="37"/>
      <c r="B163" s="71"/>
      <c r="C163" s="71"/>
      <c r="D163" s="71"/>
      <c r="E163" s="71"/>
      <c r="F163" s="71"/>
    </row>
    <row r="164" spans="1:6" s="41" customFormat="1" ht="13.5" customHeight="1">
      <c r="A164" s="37"/>
      <c r="B164" s="71"/>
      <c r="C164" s="71"/>
      <c r="D164" s="71"/>
      <c r="E164" s="71"/>
      <c r="F164" s="71"/>
    </row>
    <row r="165" spans="1:6" s="41" customFormat="1" ht="13.5" customHeight="1">
      <c r="A165" s="37"/>
      <c r="B165" s="71"/>
      <c r="C165" s="71"/>
      <c r="D165" s="71"/>
      <c r="E165" s="71"/>
      <c r="F165" s="71"/>
    </row>
    <row r="166" spans="1:6" s="41" customFormat="1" ht="13.5" customHeight="1">
      <c r="A166" s="37"/>
      <c r="B166" s="71"/>
      <c r="C166" s="71"/>
      <c r="D166" s="71"/>
      <c r="E166" s="71"/>
      <c r="F166" s="71"/>
    </row>
    <row r="167" spans="1:6" s="41" customFormat="1" ht="13.5" customHeight="1">
      <c r="A167" s="37"/>
      <c r="B167" s="71"/>
      <c r="C167" s="71"/>
      <c r="D167" s="71"/>
      <c r="E167" s="71"/>
      <c r="F167" s="71"/>
    </row>
    <row r="168" spans="1:6" s="41" customFormat="1" ht="13.5" customHeight="1">
      <c r="A168" s="37"/>
      <c r="B168" s="71"/>
      <c r="C168" s="71"/>
      <c r="D168" s="71"/>
      <c r="E168" s="71"/>
      <c r="F168" s="71"/>
    </row>
    <row r="169" spans="1:6" s="41" customFormat="1" ht="13.5" customHeight="1">
      <c r="A169" s="37"/>
      <c r="B169" s="71"/>
      <c r="C169" s="71"/>
      <c r="D169" s="71"/>
      <c r="E169" s="71"/>
      <c r="F169" s="71"/>
    </row>
    <row r="170" spans="1:6" s="41" customFormat="1" ht="13.5" customHeight="1">
      <c r="A170" s="37"/>
      <c r="B170" s="71"/>
      <c r="C170" s="71"/>
      <c r="D170" s="71"/>
      <c r="E170" s="71"/>
      <c r="F170" s="71"/>
    </row>
    <row r="171" spans="1:6" s="41" customFormat="1" ht="13.5" customHeight="1">
      <c r="A171" s="37"/>
      <c r="B171" s="71"/>
      <c r="C171" s="71"/>
      <c r="D171" s="71"/>
      <c r="E171" s="71"/>
      <c r="F171" s="71"/>
    </row>
    <row r="172" spans="1:6" s="41" customFormat="1" ht="13.5" customHeight="1">
      <c r="A172" s="37"/>
      <c r="B172" s="71"/>
      <c r="C172" s="71"/>
      <c r="D172" s="71"/>
      <c r="E172" s="71"/>
      <c r="F172" s="71"/>
    </row>
    <row r="173" spans="1:6" s="41" customFormat="1" ht="13.5" customHeight="1">
      <c r="A173" s="37"/>
      <c r="B173" s="71"/>
      <c r="C173" s="71"/>
      <c r="D173" s="71"/>
      <c r="E173" s="71"/>
      <c r="F173" s="71"/>
    </row>
    <row r="174" spans="1:6" s="41" customFormat="1" ht="13.5" customHeight="1">
      <c r="A174" s="37"/>
      <c r="B174" s="71"/>
      <c r="C174" s="71"/>
      <c r="D174" s="71"/>
      <c r="E174" s="71"/>
      <c r="F174" s="71"/>
    </row>
    <row r="175" spans="1:6" s="41" customFormat="1" ht="13.5" customHeight="1">
      <c r="A175" s="37"/>
      <c r="B175" s="71"/>
      <c r="C175" s="71"/>
      <c r="D175" s="71"/>
      <c r="E175" s="71"/>
      <c r="F175" s="71"/>
    </row>
    <row r="176" spans="1:6" s="41" customFormat="1" ht="13.5" customHeight="1">
      <c r="A176" s="37"/>
      <c r="B176" s="71"/>
      <c r="C176" s="71"/>
      <c r="D176" s="71"/>
      <c r="E176" s="71"/>
      <c r="F176" s="71"/>
    </row>
    <row r="177" spans="1:6" s="41" customFormat="1" ht="13.5" customHeight="1">
      <c r="A177" s="37"/>
      <c r="B177" s="71"/>
      <c r="C177" s="71"/>
      <c r="D177" s="71"/>
      <c r="E177" s="71"/>
      <c r="F177" s="71"/>
    </row>
    <row r="178" spans="1:6" s="41" customFormat="1" ht="13.5" customHeight="1">
      <c r="A178" s="37"/>
      <c r="B178" s="71"/>
      <c r="C178" s="71"/>
      <c r="D178" s="71"/>
      <c r="E178" s="71"/>
      <c r="F178" s="71"/>
    </row>
    <row r="179" spans="1:6" s="41" customFormat="1" ht="13.5" customHeight="1">
      <c r="A179" s="37"/>
      <c r="B179" s="71"/>
      <c r="C179" s="71"/>
      <c r="D179" s="71"/>
      <c r="E179" s="71"/>
      <c r="F179" s="71"/>
    </row>
    <row r="180" spans="1:6" s="41" customFormat="1" ht="13.5" customHeight="1">
      <c r="A180" s="37"/>
      <c r="B180" s="71"/>
      <c r="C180" s="71"/>
      <c r="D180" s="71"/>
      <c r="E180" s="71"/>
      <c r="F180" s="71"/>
    </row>
    <row r="181" spans="1:6" s="41" customFormat="1" ht="13.5" customHeight="1">
      <c r="A181" s="37"/>
      <c r="B181" s="71"/>
      <c r="C181" s="71"/>
      <c r="D181" s="71"/>
      <c r="E181" s="71"/>
      <c r="F181" s="71"/>
    </row>
    <row r="182" spans="1:6" s="41" customFormat="1" ht="13.5" customHeight="1">
      <c r="A182" s="37"/>
      <c r="B182" s="71"/>
      <c r="C182" s="71"/>
      <c r="D182" s="71"/>
      <c r="E182" s="71"/>
      <c r="F182" s="71"/>
    </row>
    <row r="183" spans="1:6" s="41" customFormat="1" ht="13.5" customHeight="1">
      <c r="A183" s="37"/>
      <c r="B183" s="71"/>
      <c r="C183" s="71"/>
      <c r="D183" s="71"/>
      <c r="E183" s="71"/>
      <c r="F183" s="71"/>
    </row>
    <row r="184" spans="1:6" s="41" customFormat="1" ht="13.5" customHeight="1">
      <c r="A184" s="37"/>
      <c r="B184" s="71"/>
      <c r="C184" s="71"/>
      <c r="D184" s="71"/>
      <c r="E184" s="71"/>
      <c r="F184" s="71"/>
    </row>
    <row r="185" spans="1:6" s="41" customFormat="1" ht="13.5" customHeight="1">
      <c r="A185" s="37"/>
      <c r="B185" s="71"/>
      <c r="C185" s="71"/>
      <c r="D185" s="71"/>
      <c r="E185" s="71"/>
      <c r="F185" s="71"/>
    </row>
    <row r="186" spans="1:6" s="41" customFormat="1" ht="13.5" customHeight="1">
      <c r="A186" s="37"/>
      <c r="B186" s="71"/>
      <c r="C186" s="71"/>
      <c r="D186" s="71"/>
      <c r="E186" s="71"/>
      <c r="F186" s="71"/>
    </row>
    <row r="187" spans="1:6" s="41" customFormat="1" ht="13.5" customHeight="1">
      <c r="A187" s="37"/>
      <c r="B187" s="71"/>
      <c r="C187" s="71"/>
      <c r="D187" s="71"/>
      <c r="E187" s="71"/>
      <c r="F187" s="71"/>
    </row>
    <row r="188" spans="1:6" s="41" customFormat="1" ht="13.5" customHeight="1">
      <c r="A188" s="37"/>
      <c r="B188" s="71"/>
      <c r="C188" s="71"/>
      <c r="D188" s="71"/>
      <c r="E188" s="71"/>
      <c r="F188" s="71"/>
    </row>
    <row r="189" spans="1:6" s="41" customFormat="1" ht="13.5" customHeight="1">
      <c r="A189" s="37"/>
      <c r="B189" s="71"/>
      <c r="C189" s="71"/>
      <c r="D189" s="71"/>
      <c r="E189" s="71"/>
      <c r="F189" s="71"/>
    </row>
    <row r="190" spans="1:6" s="41" customFormat="1" ht="13.5" customHeight="1">
      <c r="A190" s="37"/>
      <c r="B190" s="71"/>
      <c r="C190" s="71"/>
      <c r="D190" s="71"/>
      <c r="E190" s="71"/>
      <c r="F190" s="71"/>
    </row>
    <row r="191" spans="1:6" s="41" customFormat="1" ht="13.5" customHeight="1">
      <c r="A191" s="37"/>
      <c r="B191" s="71"/>
      <c r="C191" s="71"/>
      <c r="D191" s="71"/>
      <c r="E191" s="71"/>
      <c r="F191" s="71"/>
    </row>
    <row r="192" spans="1:6" s="41" customFormat="1" ht="13.5" customHeight="1">
      <c r="A192" s="37"/>
      <c r="B192" s="71"/>
      <c r="C192" s="71"/>
      <c r="D192" s="71"/>
      <c r="E192" s="71"/>
      <c r="F192" s="71"/>
    </row>
    <row r="193" spans="1:6" s="41" customFormat="1" ht="13.5" customHeight="1">
      <c r="A193" s="37"/>
      <c r="B193" s="71"/>
      <c r="C193" s="71"/>
      <c r="D193" s="71"/>
      <c r="E193" s="71"/>
      <c r="F193" s="71"/>
    </row>
    <row r="194" spans="1:6" s="41" customFormat="1" ht="13.5" customHeight="1">
      <c r="A194" s="37"/>
      <c r="B194" s="71"/>
      <c r="C194" s="71"/>
      <c r="D194" s="71"/>
      <c r="E194" s="71"/>
      <c r="F194" s="71"/>
    </row>
    <row r="195" spans="1:6" s="41" customFormat="1" ht="13.5" customHeight="1">
      <c r="A195" s="37"/>
      <c r="B195" s="71"/>
      <c r="C195" s="71"/>
      <c r="D195" s="71"/>
      <c r="E195" s="71"/>
      <c r="F195" s="71"/>
    </row>
    <row r="196" spans="1:6" s="41" customFormat="1" ht="13.5" customHeight="1">
      <c r="A196" s="37"/>
      <c r="B196" s="71"/>
      <c r="C196" s="71"/>
      <c r="D196" s="71"/>
      <c r="E196" s="71"/>
      <c r="F196" s="71"/>
    </row>
    <row r="197" spans="2:6" ht="13.5" customHeight="1">
      <c r="B197" s="90"/>
      <c r="C197" s="90"/>
      <c r="D197" s="90"/>
      <c r="E197" s="90"/>
      <c r="F197" s="90"/>
    </row>
    <row r="198" spans="2:6" ht="13.5" customHeight="1">
      <c r="B198" s="90"/>
      <c r="C198" s="90"/>
      <c r="D198" s="90"/>
      <c r="E198" s="90"/>
      <c r="F198" s="90"/>
    </row>
    <row r="199" spans="2:6" ht="13.5" customHeight="1">
      <c r="B199" s="90"/>
      <c r="C199" s="90"/>
      <c r="D199" s="90"/>
      <c r="E199" s="90"/>
      <c r="F199" s="90"/>
    </row>
    <row r="200" spans="2:6" ht="13.5" customHeight="1">
      <c r="B200" s="90"/>
      <c r="C200" s="90"/>
      <c r="D200" s="90"/>
      <c r="E200" s="90"/>
      <c r="F200" s="90"/>
    </row>
    <row r="201" spans="2:6" ht="13.5" customHeight="1">
      <c r="B201" s="90"/>
      <c r="C201" s="90"/>
      <c r="D201" s="90"/>
      <c r="E201" s="90"/>
      <c r="F201" s="90"/>
    </row>
    <row r="202" spans="2:6" ht="13.5" customHeight="1">
      <c r="B202" s="90"/>
      <c r="C202" s="90"/>
      <c r="D202" s="90"/>
      <c r="E202" s="90"/>
      <c r="F202" s="90"/>
    </row>
    <row r="203" spans="2:6" ht="13.5" customHeight="1">
      <c r="B203" s="91"/>
      <c r="D203" s="91"/>
      <c r="E203" s="91"/>
      <c r="F203" s="91"/>
    </row>
    <row r="204" spans="2:6" ht="13.5" customHeight="1">
      <c r="B204" s="91"/>
      <c r="D204" s="91"/>
      <c r="E204" s="91"/>
      <c r="F204" s="91"/>
    </row>
    <row r="205" spans="2:6" ht="13.5" customHeight="1">
      <c r="B205" s="91"/>
      <c r="D205" s="91"/>
      <c r="E205" s="91"/>
      <c r="F205" s="91"/>
    </row>
    <row r="206" spans="2:6" ht="13.5" customHeight="1">
      <c r="B206" s="91"/>
      <c r="C206" s="91"/>
      <c r="D206" s="91"/>
      <c r="E206" s="91"/>
      <c r="F206" s="91"/>
    </row>
    <row r="207" spans="2:6" ht="13.5" customHeight="1">
      <c r="B207" s="91"/>
      <c r="C207" s="91"/>
      <c r="D207" s="91"/>
      <c r="E207" s="91"/>
      <c r="F207" s="91"/>
    </row>
    <row r="208" spans="2:6" ht="13.5" customHeight="1">
      <c r="B208" s="90"/>
      <c r="C208" s="90"/>
      <c r="D208" s="90"/>
      <c r="E208" s="90"/>
      <c r="F208" s="90"/>
    </row>
  </sheetData>
  <sheetProtection password="E006" sheet="1" insertRows="0" selectLockedCells="1"/>
  <mergeCells count="13">
    <mergeCell ref="C126:E126"/>
    <mergeCell ref="C139:E139"/>
    <mergeCell ref="C6:E6"/>
    <mergeCell ref="C8:E8"/>
    <mergeCell ref="C9:E9"/>
    <mergeCell ref="B1:F1"/>
    <mergeCell ref="C109:E109"/>
    <mergeCell ref="C36:E36"/>
    <mergeCell ref="C15:E15"/>
    <mergeCell ref="C5:E5"/>
    <mergeCell ref="B2:F2"/>
    <mergeCell ref="C91:E91"/>
    <mergeCell ref="C75:E75"/>
  </mergeCells>
  <printOptions/>
  <pageMargins left="0.7480314960629921" right="0.7480314960629921" top="0.8661417322834646" bottom="0.8661417322834646" header="0" footer="0.5118110236220472"/>
  <pageSetup fitToHeight="10" fitToWidth="1" horizontalDpi="600" verticalDpi="600" orientation="portrait" paperSize="9" r:id="rId4"/>
  <headerFooter alignWithMargins="0">
    <oddHeader>&amp;C&amp;G</oddHeader>
  </headerFooter>
  <legacyDrawing r:id="rId2"/>
  <legacyDrawingHF r:id="rId3"/>
  <oleObjects>
    <oleObject progId="Documento" shapeId="113477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2017-03-01T11:19:06Z</cp:lastPrinted>
  <dcterms:created xsi:type="dcterms:W3CDTF">2012-02-19T23:02:04Z</dcterms:created>
  <dcterms:modified xsi:type="dcterms:W3CDTF">2022-03-04T11:22:11Z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